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27795" windowHeight="11310"/>
  </bookViews>
  <sheets>
    <sheet name="Лист1" sheetId="1" r:id="rId1"/>
  </sheets>
  <externalReferences>
    <externalReference r:id="rId2"/>
  </externalReferences>
  <calcPr calcId="145621"/>
</workbook>
</file>

<file path=xl/sharedStrings.xml><?xml version="1.0" encoding="utf-8"?>
<sst xmlns="http://schemas.openxmlformats.org/spreadsheetml/2006/main" count="4002" uniqueCount="1688">
  <si>
    <t>Действующий</t>
  </si>
  <si>
    <t>—</t>
  </si>
  <si>
    <t>ООО «ЮГОРИЯ ЛИФТ СП», 
СМСП - МП, 
ИНН 8602259326</t>
  </si>
  <si>
    <t xml:space="preserve">на право заключения договора оказания услуг по техническому обслуживанию лифтового оборудования в административном здании АО «ЮРЭСК» в г. Ханты-Мансийске </t>
  </si>
  <si>
    <t>Запрос котировок в ЭФ с СМСП</t>
  </si>
  <si>
    <t>32110336080</t>
  </si>
  <si>
    <t>ООО «Энергопром», 
СМСП - Нет, 
ИНН 7710753570</t>
  </si>
  <si>
    <t>на право заключения договора поставки силовых трансформаторов</t>
  </si>
  <si>
    <t>Открытый запрос котировок в ЭФ</t>
  </si>
  <si>
    <t>32110326064</t>
  </si>
  <si>
    <t>ИП Хусаинов Валерий Жамигулович, 
СМСП - МП, 
ИНН 860600083418</t>
  </si>
  <si>
    <t>на право заключения договора поставки материалов для ремонта системы отопления административного здания в п. Междуреченский Кондинского района</t>
  </si>
  <si>
    <t>32110353284</t>
  </si>
  <si>
    <t>ООО «Южноуральская изоляторная компания», 
СМСП - СП, 
ИНН 7424032866</t>
  </si>
  <si>
    <t>на право заключения договора поставки арматуры для ВЛ</t>
  </si>
  <si>
    <t>32110303066</t>
  </si>
  <si>
    <t>ООО «СОЛОДИЙ и К», 
СМСП - МК, 
ИНН 8622026224</t>
  </si>
  <si>
    <t>О заключении договора на техническое обслуживание и ремонт автотранспорта Советского филиала АО «ЮРЭСК»</t>
  </si>
  <si>
    <t>Единственный поставщик</t>
  </si>
  <si>
    <t>Нет</t>
  </si>
  <si>
    <t>ООО «ЭнергоСервисКомплект», 
СМСП - МП, 
ИНН 5506058653</t>
  </si>
  <si>
    <t>на право заключения договора подряда на проектирование системы сбора и передачи информации (ССПИ) на ПС 110 кВ Евра</t>
  </si>
  <si>
    <t>32110297189</t>
  </si>
  <si>
    <t>Завершен</t>
  </si>
  <si>
    <t>1 комплект</t>
  </si>
  <si>
    <t>ООО «БИМ-Кластер», 
СМСП - МК, 
ИНН 6670474127</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</si>
  <si>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 </t>
  </si>
  <si>
    <t>Аукцион в ЭФ с СМСП</t>
  </si>
  <si>
    <t>32110271407</t>
  </si>
  <si>
    <t>Лужкова Елена Евгеньевна, 
СМСП - Нет, 
ИНН 420536703908</t>
  </si>
  <si>
    <t>О заключении договора оказания услуг по расчету уставок релейной защиты и автоматики на объектах АО «ЮРЭСК»</t>
  </si>
  <si>
    <t>ООО «Лидер Шина», 
СМСП - МП, 
ИНН 7203352427</t>
  </si>
  <si>
    <t>на право заключения договора поставки автомобильной летней резины</t>
  </si>
  <si>
    <t>32110298137</t>
  </si>
  <si>
    <t>ООО «Диана», 
СМСП - МК, 
ИНН 8601027192</t>
  </si>
  <si>
    <t>на право заключения договора оказания услуг по комплексному обслуживанию объектов АО «ЮРЭСК» в г. Ханты-Мансийск и г. Сургут</t>
  </si>
  <si>
    <t>32110293149</t>
  </si>
  <si>
    <t>ДС№ 1 от 14.07.2021, изменение п.п. 29, 38, 39, 44, 73, 81, 82, 90, 93 в приложении 1</t>
  </si>
  <si>
    <t>ООО Торговая компания «Инструмент», 
СМСП - МК, 
ИНН 4345261441</t>
  </si>
  <si>
    <t xml:space="preserve">на право заключения договора поставки инструментов </t>
  </si>
  <si>
    <t>32110293279</t>
  </si>
  <si>
    <t>ООО ТК «Инструмент», 
СМСП - МК, 
ИНН 4345261441</t>
  </si>
  <si>
    <t>на право заключения договора поставки расходных материалов, запасных частей для ремонта инструментов, инвентаря</t>
  </si>
  <si>
    <t>32110280506</t>
  </si>
  <si>
    <t>ООО «АКЦЕНТ», 
СМСП - МП, 
ИНН 8616010917</t>
  </si>
  <si>
    <t>на право заключения договора оказания транспортных услуг для нужд Кондинского филиала АО «ЮРЭСК»</t>
  </si>
  <si>
    <t>32110271188</t>
  </si>
  <si>
    <t>ОАО «СЗТТ», 
СМСП - 0, 
ИНН 6658017928</t>
  </si>
  <si>
    <t>О заключении договора поставки силового трансформатора</t>
  </si>
  <si>
    <t>Расторгнут</t>
  </si>
  <si>
    <t>ДС№ б/н от 07.07.2021, расторжение договора</t>
  </si>
  <si>
    <t>ООО «Ремстрой», 
СМСП - МК, 
ИНН 8601018430</t>
  </si>
  <si>
    <t>на право заключения договора подряда на ремонт производственных и складских помещений АО «ЮРЭСК» в г. Ханты-Мансийске</t>
  </si>
  <si>
    <t>32110248522</t>
  </si>
  <si>
    <t>на право заключения договора поставки ГСМ для автотранспорта Кондинского филиала АО «ЮРЭСК» в г. Урае и п. Мортка на второе полугодие 2021 года</t>
  </si>
  <si>
    <t>32110232469</t>
  </si>
  <si>
    <t>ООО «ЭЛЕКТРОНПРИБОР», 
СМСП - СП, 
ИНН 5052014518</t>
  </si>
  <si>
    <t>на право заключения договора поставки измерительных приборов</t>
  </si>
  <si>
    <t>32110230639</t>
  </si>
  <si>
    <t>ИП Шалунц Асмик Камои, 
СМСП - МК, 
ИНН 861102318130</t>
  </si>
  <si>
    <t xml:space="preserve">на право заключения договора оказания услуг по проведению предрейсового, послерейсового медицинского осмотра водителей Белоярского филиала АО «ЮРЭСК» </t>
  </si>
  <si>
    <t>32110207000</t>
  </si>
  <si>
    <t>ИП Усольцева Ольга Александровна, 
СМСП - МК, 
ИНН 861601909794</t>
  </si>
  <si>
    <t>на право заключения договора поставки масел для автотранспорта Кондинского филиала АО «ЮРЭСК»</t>
  </si>
  <si>
    <t>32110207077</t>
  </si>
  <si>
    <t>ООО «ХМСервис», 
СМСП - МК, 
ИНН 8601064123</t>
  </si>
  <si>
    <t>на право заключения договора оказания услуг по уборке в административных зданиях АО «ЮРЭСК» в г. Ханты-Мансийске</t>
  </si>
  <si>
    <t>32110176148</t>
  </si>
  <si>
    <t>ООО ЧОП «Рысь», 
СМСП - МК, 
ИНН 8613006750</t>
  </si>
  <si>
    <t>О заключении договора подряда на ремонт средств ОПС, КТС и ОС в административном здании АО «ЮРЭСК», расположенном по адресу: ХМАО-Югра, Березовский район, пгт. Березово, ул. Механическая, 1</t>
  </si>
  <si>
    <t>ДС№ 1 от 21.06.2021, спецификация на поставку партии товара;
ДС№ 2 от 16.07.2021, спецификация на поставку партии товара</t>
  </si>
  <si>
    <t>ИП Володкин Владимир Анатольевич , 
СМСП - МК, 
ИНН 861600656325</t>
  </si>
  <si>
    <t>О заключении договора поставки запасных частей для легкового автотранспорта Кондинского филиала АО «ЮРЭСК»</t>
  </si>
  <si>
    <t>ДС№ 1 от 21.06.2021, спецификация на поставку партии товара</t>
  </si>
  <si>
    <t>О заключении договора поставки запасных частей для грузовой и тракторной техники Кондинского филиала АО «ЮРЭСК»</t>
  </si>
  <si>
    <t>ДС№ 1 от 14.07.2021, изменение приложения 1 (спецификация НДС)</t>
  </si>
  <si>
    <t>ООО «Артул», 
СМСП - МК, 
ИНН 7718826011</t>
  </si>
  <si>
    <t>на право заключения договора поставки электро-бензоинструментов</t>
  </si>
  <si>
    <t>32110192678</t>
  </si>
  <si>
    <t>ИП Пономарев Роман Владимирович, 
СМСП - МК, 
ИНН 665808371987</t>
  </si>
  <si>
    <t>на право заключения договора подряда на ремонт арочного склада Кондинского филиала</t>
  </si>
  <si>
    <t>32110202320</t>
  </si>
  <si>
    <t>ООО «ГАСЗНАК», 
СМСП - МК, 
ИНН 7743130620</t>
  </si>
  <si>
    <t>на право заключения договора поставки табличек, плакатов и знаков</t>
  </si>
  <si>
    <t>32110160278</t>
  </si>
  <si>
    <t>ИП Змановский Владимир Федорович, 
СМСП - МП, 
ИНН 861600034677</t>
  </si>
  <si>
    <t>О заключении договора подряда на строительство производственной базы участка электрических сетей в с. Болчары Кондинского района</t>
  </si>
  <si>
    <t>ООО «Техноавиа-Сургут», 
СМСП - МП,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</si>
  <si>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</si>
  <si>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Открытый аукцион в ЭФ</t>
  </si>
  <si>
    <t>32110103601</t>
  </si>
  <si>
    <t>ИП Карякин Алексей Николаевич, 
СМСП - МК, 
ИНН 860218585929</t>
  </si>
  <si>
    <t>О заключении договора оказания услуг по уборке административно-бытового корпуса ПС «Пионерная-2»</t>
  </si>
  <si>
    <t>ООО «ЮГОРСКПРОДУКТ – ОЙЛ», 
СМСП - МП, 
ИНН 8622002230</t>
  </si>
  <si>
    <t>на право заключения договора поставки ГСМ для автотранспорта Советского филиала АО «ЮРЭСК»</t>
  </si>
  <si>
    <t>32110164318</t>
  </si>
  <si>
    <t>ООО ЧОО «Спарта», 
СМСП - МК, 
ИНН 0274919396</t>
  </si>
  <si>
    <t>на право заключения договора оказания охранных услуг на объекте АО «ЮРЭСК» п. Междуреченский Кондинского района</t>
  </si>
  <si>
    <t>32110118794</t>
  </si>
  <si>
    <t>ДС№ 1 от 20.05.2021, изменение п. 4.1, приложения 1, срока;
ДС№ 2 от 06.07.2021, изменение наименования товара в п.12 приложения 1</t>
  </si>
  <si>
    <t>ООО «Матрица-Урал», 
СМСП - МК, 
ИНН 6670353740</t>
  </si>
  <si>
    <t>на право заключения договора поставки материалов АИИС КУЭ для филиалов АО «ЮРЭСК»</t>
  </si>
  <si>
    <t>32110060455</t>
  </si>
  <si>
    <t>ООО «ЛидерЭнергоТранс», 
СМСП - МК, 
ИНН 7203266880</t>
  </si>
  <si>
    <t>на право заключения договора подряда на выполнение работ по расширению и расчистке охранной зоны ВЛ от древесно-кустарниковой растительности и деревьев с утилизацией порубочных остатков на принадлежащих АО «ЮРЭСК» ВЛ 35 – 110 кВ</t>
  </si>
  <si>
    <t>32110138896</t>
  </si>
  <si>
    <t>изменение п. 4.1 (цена), приложений 1 и 2</t>
  </si>
  <si>
    <t>ООО «НПК», 
СМСП - МК, 
ИНН 7446046630</t>
  </si>
  <si>
    <t>на право заключения договора подряда на выполнение работ по метрологическому обеспечению АИИС КУЭ АО «ЮРЭСК»</t>
  </si>
  <si>
    <t>32110101256</t>
  </si>
  <si>
    <t>ООО «Новоуральское БТИ», 
СМСП - МК, 
ИНН 6682006571</t>
  </si>
  <si>
    <t>на право заключения договора подряда на изготовление технических планов на объекты недвижимости, расположенные в ХМАО-Югра</t>
  </si>
  <si>
    <t>32110097272</t>
  </si>
  <si>
    <t>ДС№ 1 от 18.05.2021, дополнение договора приложения 2 (ЛСР)</t>
  </si>
  <si>
    <t>ИП Шаимов Рустам Арсланович, 
СМСП - МК, 
ИНН 742200095150</t>
  </si>
  <si>
    <t>на право заключения договора подряда на текущий ремонт административно-бытового корпуса «ПС Пионерная-2»</t>
  </si>
  <si>
    <t>32110090990</t>
  </si>
  <si>
    <t>ООО «ХМГЭС», 
СМСП - Нет, 
ИНН 8601069675</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</si>
  <si>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</si>
  <si>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ДС№ 1 от 29.06.2021, изменение приложения 1</t>
  </si>
  <si>
    <t>МУП «Берёзовонефтепродукт», 
СМСП - Нет, 
ИНН 8613005080</t>
  </si>
  <si>
    <t>О заключении договора поставки ГСМ для автотранспорта Березовского филиала АО «ЮРЭСК»</t>
  </si>
  <si>
    <t>ДС№ 1 от 14.05.2021, изменение п. 4.1, приложения 1, срока</t>
  </si>
  <si>
    <t>на право заключения договора поставки материалов АИИС КУЭ для пополнения аварийного запаса</t>
  </si>
  <si>
    <t>32110078467</t>
  </si>
  <si>
    <t>ДС№ 1 от 29.06.2021, дополнение договора приложением 2</t>
  </si>
  <si>
    <t>ИП Могильников Максим Михайлович, 
СМСП - МК, 
ИНН 860603134974</t>
  </si>
  <si>
    <t>на право заключения договора на техническое обслуживание и ремонт автотранспорта Кондинского филиала АО «ЮРЭСК»</t>
  </si>
  <si>
    <t>32110070376</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</si>
  <si>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</si>
  <si>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</si>
  <si>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ООО «ЮГОРСКПРОДУКТ-ОЙЛ», 
СМСП - МП, 
ИНН 8622002230</t>
  </si>
  <si>
    <t>О заключении договора поставки ГСМ для автотранспорта Советского филиала АО «ЮРЭСК» в Советском районе</t>
  </si>
  <si>
    <t>ООО «СНАБ ТОРГ», 
СМСП - МК, 
ИНН 6679131124</t>
  </si>
  <si>
    <t>на право заключения договора поставки лакокрасочных материалов</t>
  </si>
  <si>
    <t>32110060537</t>
  </si>
  <si>
    <t>ООО «ГК Русойл», 
СМСП - СП, 
ИНН 7203341633</t>
  </si>
  <si>
    <t>на право заключения договора поставки трансформаторного масла</t>
  </si>
  <si>
    <t>32110058416</t>
  </si>
  <si>
    <t>ИП Хван Дмитрий Моисеевич, 
СМСП - МК, 
ИНН 861002010486</t>
  </si>
  <si>
    <t>О заключении договора оказания услуг по мойке транспортных средств АО «ЮРЭСК»</t>
  </si>
  <si>
    <t>ООО «Нефтепромысловое оборудование», 
СМСП - МК, 
ИНН 1840055832</t>
  </si>
  <si>
    <t>на право заключения договора поставки комплектующих к силовым трансформаторам</t>
  </si>
  <si>
    <t>32110058326</t>
  </si>
  <si>
    <t>БУ «Няганская городская поликлиника», 
СМСП - Нет, 
ИНН 8610016574</t>
  </si>
  <si>
    <t xml:space="preserve">на право заключения договора оказания услуг по проведению периодического медицинского осмотра работников Няганьского филиала АО «ЮРЭСК» </t>
  </si>
  <si>
    <t>32110058211</t>
  </si>
  <si>
    <t>ООО «Коммаркет», 
СМСП - МК, 
ИНН 8611006561</t>
  </si>
  <si>
    <t xml:space="preserve">на право заключения договора оказания услуг по вывозу снега с прилегающих территорий объектов АО «ЮРЭСК» в г. Белоярский </t>
  </si>
  <si>
    <t>32110049906</t>
  </si>
  <si>
    <t>ИП Крюков Иван Владимирович, 
СМСП - МК, 
ИНН 591706646310</t>
  </si>
  <si>
    <t>на право заключения договора на техническое обслуживание и ремонт автотранспорта Няганьского филиала АО «ЮРЭСК»</t>
  </si>
  <si>
    <t>32110045940</t>
  </si>
  <si>
    <t>ООО «АВАНТ-ЮГРА», 
СМСП - МК, 
ИНН 8601015567</t>
  </si>
  <si>
    <t>на право заключения договора на комплексное техническое обслуживание и ремонт автомототранспортных средств АО «ЮРЭСК»</t>
  </si>
  <si>
    <t>32110040323</t>
  </si>
  <si>
    <t>89 штук</t>
  </si>
  <si>
    <t>ООО «Предприятие «ФЭСТ», 
СМСП - СП, 
ИНН 4442016903</t>
  </si>
  <si>
    <t>на право заключения договора поставки аптечек</t>
  </si>
  <si>
    <t>32110028889</t>
  </si>
  <si>
    <t>ИП Хлопов Артём Александрович, 
СМСП - МК, 
ИНН 861604064270</t>
  </si>
  <si>
    <t>на право заключения договора поставки ГСМ для автотранспорта Кондинского филиала АО «ЮРЭСК» п. Междуреченский</t>
  </si>
  <si>
    <t>32110020989</t>
  </si>
  <si>
    <t>12.05.2021
04.06.2021</t>
  </si>
  <si>
    <t>ДС№ 1 от 10.06.2021, изменение приложения 1 (спецификация)</t>
  </si>
  <si>
    <t>ООО «ИНСТРОЙСНАБ», 
СМСП - МК, 
ИНН 6686038895</t>
  </si>
  <si>
    <t>на право заключения договора поставки коммутационных аппаратов напряжения и запасных частей к ним</t>
  </si>
  <si>
    <t>32110016470</t>
  </si>
  <si>
    <t>ООО «ЭНРОСА», 
СМСП - МК, 
ИНН 7814664370</t>
  </si>
  <si>
    <t>О заключении договора поставки трансформатора напряжения</t>
  </si>
  <si>
    <t>ДС№ 1 от 28.04.2021, изменение п. 1.3 и далее по тексту</t>
  </si>
  <si>
    <t>БУ «Югорская городская больница», 
СМСП - Нет, 
ИНН 8622007790</t>
  </si>
  <si>
    <t>О заключении договора оказания услуг по проведению периодических медицинских осмотров работников Советского филиала АО «ЮРЭСК»</t>
  </si>
  <si>
    <t>ДС№ 1 от 20.04.2021, изменение п. 3.2.2, п. 4.2 (сроки), п.5 ТЗ, дополнение  приложениями 2 и 3</t>
  </si>
  <si>
    <t>ООО «АВИЦЕННА», 
СМСП - МК, 
ИНН 8616012583</t>
  </si>
  <si>
    <t xml:space="preserve">на право заключения договора оказания услуг по проведению периодического медицинского осмотра работников Кондинского филиала АО «ЮРЭСК» </t>
  </si>
  <si>
    <t>32110049151</t>
  </si>
  <si>
    <t>ООО «ПО Энергоформ», 
СМСП - СП, 
ИНН 7704393696</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</si>
  <si>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</si>
  <si>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32109955430</t>
  </si>
  <si>
    <t>ООО «Пирант-Югра», 
СМСП - МК, 
ИНН 8601052865</t>
  </si>
  <si>
    <t>О заключении договора поставки средств пожаротушения</t>
  </si>
  <si>
    <t>21.04.2021
05.05.2021</t>
  </si>
  <si>
    <t>ООО «Монтажно-производственная компания «Энергосфера», 
СМСП - МП, 
ИНН 5904334052</t>
  </si>
  <si>
    <t>на право заключения договора поставки арматуры для монтажа кабелей</t>
  </si>
  <si>
    <t>32109979220</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</si>
  <si>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</si>
  <si>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осмотра водителей АО «ЮРЭСК»</t>
  </si>
  <si>
    <t>АО «ЮКЭК-Белоярский», 
СМСП - Нет, 
ИНН 8611008230</t>
  </si>
  <si>
    <t>О заключении договора теплоснабжения в г. Белоярский для нужд Белоярского филиала АО «ЮРЭСК»</t>
  </si>
  <si>
    <t>ООО «СоюзЭнергоСети, 
СМСП - МК, 
ИНН 5904341927</t>
  </si>
  <si>
    <t>на право заключения договора поставки арматуры для ПС, РП и ТП</t>
  </si>
  <si>
    <t>32109956734</t>
  </si>
  <si>
    <t>ООО «СМС – информационные технологии», 
СМСП - МП, 
ИНН 6312052132</t>
  </si>
  <si>
    <t>О заключении договора оказания услуг по технической поддержке программного комплекса АСУРЭО</t>
  </si>
  <si>
    <t>ДС№ 1 от 09.06.2021, изменения раздела 10 (адреса и реквизиты сторон)</t>
  </si>
  <si>
    <t>ООО «АЗС-СТК», 
СМСП - МП, 
ИНН 8610026501</t>
  </si>
  <si>
    <t>на право заключения договора поставки горюче-смазочных материалов (топливо) для автотранспорта Няганьского филиала АО «ЮРЭСК»</t>
  </si>
  <si>
    <t>32109987451</t>
  </si>
  <si>
    <t>Советская районная общественная организация «Всероссийское общество инвалидов», 
СМСП - Нет, 
ИНН 8615009771</t>
  </si>
  <si>
    <t>О заключении договора аренды одного рабочего места для трудоустройства инвалида для нужд Советского филиала АО «ЮРЭСК»</t>
  </si>
  <si>
    <t>ООО ЧОО «Центурион М», 
СМСП - МП,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</si>
  <si>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</si>
  <si>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32109973794</t>
  </si>
  <si>
    <t>10.03.2021
29.03.2021</t>
  </si>
  <si>
    <t>ООО «Финсервис», 
СМСП - МК, 
ИНН 8602211998</t>
  </si>
  <si>
    <t>О заключении договора купли-продажи трансформаторной подстанции БКТП-3-06 2х1000 кВА и земельного участка</t>
  </si>
  <si>
    <t>ООО «Матрица», 
СМСП - СП, 
ИНН 5012027398</t>
  </si>
  <si>
    <t>О заключении договора оказания услуг по негарантийному ремонту и сервисному обслуживанию приборов учета электроэнергии</t>
  </si>
  <si>
    <t>БУ ХМАО-Югры «Игримская районная больница», 
СМСП - Нет, 
ИНН 8613001583</t>
  </si>
  <si>
    <t>О заключении договора оказания платных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2021 год</t>
  </si>
  <si>
    <t>16.03.2021
24.03.2021
25.03.2021
21.04.2021</t>
  </si>
  <si>
    <t>ДС№ 1 от 17.03.2021, изменение п.4.1,  приложения 1(спецификация);
ДС№ 2 от 27.05.2021, изменение приложения 1(спецификация)</t>
  </si>
  <si>
    <t>ООО «Диво Офис», 
СМСП - МК, 
ИНН 7839438140</t>
  </si>
  <si>
    <t>на право заключения договора поставки мебели</t>
  </si>
  <si>
    <t>32109973916</t>
  </si>
  <si>
    <t>ООО «Запсибкомплект», 
СМСП - МК, 
ИНН 7203406880</t>
  </si>
  <si>
    <t>32109965986</t>
  </si>
  <si>
    <t>ДС№ 1 от 22.03.2021, изменение наименования товара в п.3, п.5, п.7 приложения 1</t>
  </si>
  <si>
    <t>ООО «Алгоритм Безопасности», 
СМСП - МК, 
ИНН 7709793338</t>
  </si>
  <si>
    <t>на право заключения договора поставки средств от укусов насекомых, смывающих и обезжиривающих средств</t>
  </si>
  <si>
    <t>32109965035</t>
  </si>
  <si>
    <t>МУП «Теплосети Берёзово» пгт Берёзово, 
СМСП - Нет, 
ИНН 8613004175</t>
  </si>
  <si>
    <t>О заключении договора теплоснабжения в пгт Берёзово для нужд Березовского филиала АО «ЮРЭСК»</t>
  </si>
  <si>
    <t>на право заключения договора оказания услуг на негарантийное обслуживание изделий производства ООО «Матрица»</t>
  </si>
  <si>
    <t>32109961390</t>
  </si>
  <si>
    <t>20.04.2021
30.04.2021</t>
  </si>
  <si>
    <t>31.03.2021
09.04.2021</t>
  </si>
  <si>
    <t>ДС№ 1 от 08.04.2021, изменение  п.4.1, п.4 и п.5 ТЗ, приложения 1;
СоР б/н от 28.04.2021, соглашение о расторжении договора</t>
  </si>
  <si>
    <t>Индивидуальный предприниматель Фишер Александр Александрович, 
СМСП - МП,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</si>
  <si>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</si>
  <si>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32109961364</t>
  </si>
  <si>
    <t>АО «Газпром энергосбыт Тюмень» ,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</si>
  <si>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</si>
  <si>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ООО ЧОП «СКБ-Югра», 
СМСП - МК, 
ИНН 8601042088</t>
  </si>
  <si>
    <t>на право заключения договора оказания охранных услуг на объекте АО «ЮРЭСК» в г. Югорске</t>
  </si>
  <si>
    <t>32109904544</t>
  </si>
  <si>
    <t>ДС№ 1 от 15.07.2021, изменение приложени 1 (цена)</t>
  </si>
  <si>
    <t xml:space="preserve">ДС№ 1 от 28.06.2021, изменение п.2.1 </t>
  </si>
  <si>
    <t>ООО «ГЕОСЕРВИС-ЮГРА», 
СМСП - МК, 
ИНН 8622026175</t>
  </si>
  <si>
    <t xml:space="preserve">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Березовского района </t>
  </si>
  <si>
    <t>32109912237</t>
  </si>
  <si>
    <t>ДС№ 1 от 28.06.2021, изменение п.2.1</t>
  </si>
  <si>
    <t>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Ханты-Мансийского района</t>
  </si>
  <si>
    <t>32109912172</t>
  </si>
  <si>
    <t>АО «Техническая инспекция ЕЭС» ,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</si>
  <si>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t>
  </si>
  <si>
    <t>АО «Югра-Экология» , 
СМСП - Нет, 
ИНН 8601065381</t>
  </si>
  <si>
    <t>О заключении договора оказания услуг по сбору, транспортированию и размещению ТКО на объектах АО «ЮРЭСК»</t>
  </si>
  <si>
    <t>АО "ГСК Югория", 
СМСП - Нет, 
ИНН 8601023568</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</si>
  <si>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</si>
  <si>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Открытый конкурс в ЭФ</t>
  </si>
  <si>
    <t>32009744682</t>
  </si>
  <si>
    <t>О заключении договора оказания услуг по добровольному комплексному страхованию (КАСКО) автотранспортных средств АО «ЮРЭСК»</t>
  </si>
  <si>
    <t>ДС№ 1 от 24.02.2021, изменение приложения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</si>
  <si>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</si>
  <si>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</si>
  <si>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ДС№ 1 от 19.01.2021, изменение платежных реквизитов</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</si>
  <si>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</si>
  <si>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</si>
  <si>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МУП «Советский Тепловодоканал», 
СМСП - Нет, 
ИНН 8615011837</t>
  </si>
  <si>
    <t>О заключении договора теплоснабжения в Советском районе для нужд Советского филиала АО «ЮРЭСК»</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</si>
  <si>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</si>
  <si>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</si>
  <si>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05.02.2021
13.04.2021</t>
  </si>
  <si>
    <t>25.01.2021
30.03.2021</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</si>
  <si>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</si>
  <si>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</si>
  <si>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25.02.2021
16.03.2021
13.04.2021
21.05.2021
18.06.2021</t>
  </si>
  <si>
    <t>31.01.2021
28.02.2021
31.03.2021
30.04.2021
31.05.2021</t>
  </si>
  <si>
    <t>ДС№ 1 от 30.06.2021, изменение п.6.2 (цена)</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</si>
  <si>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</si>
  <si>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</si>
  <si>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30.12.2020
15.01.2021</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</si>
  <si>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</si>
  <si>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</si>
  <si>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32009712285</t>
  </si>
  <si>
    <t>ДС№ 1 от 29.01.2021, изменение п.2.2</t>
  </si>
  <si>
    <t>ФБУ «Тюменский ЦСМ» , 
СМСП - Нет, 
ИНН 7203004003</t>
  </si>
  <si>
    <t>О заключении договора на поверку и калибровку измерительных приборов</t>
  </si>
  <si>
    <t>ДС№ 1 от 29.01.2021, изложение приложения 4 в новой редакции;
ДС№ 2 от 14.05.2021, изложение приложения 4 в новой редакции</t>
  </si>
  <si>
    <t>на право заключения договора поставки ГСМ для нужд Советского филиала</t>
  </si>
  <si>
    <t>32009742850</t>
  </si>
  <si>
    <t>ООО «Разряд», 
СМСП - МК, 
ИНН 2465311683</t>
  </si>
  <si>
    <t>на право заключения договора поставки средств электрической защиты</t>
  </si>
  <si>
    <t>32009704240</t>
  </si>
  <si>
    <t>ООО «ВИК», 
СМСП - МК, 
ИНН 8616008065</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</si>
  <si>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</si>
  <si>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</si>
  <si>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ООО «Газпром трансгаз Югорск», 
СМСП - Нет, 
ИНН 8622000931</t>
  </si>
  <si>
    <t>О заключении договора аренды здания РММ для нужд Советского филиала АО «ЮРЭСК»</t>
  </si>
  <si>
    <t>ООО «ЮТАР», 
СМСП - МП, 
ИНН 8606004424</t>
  </si>
  <si>
    <t>О заключении договора оказания услуг по ремонту автогидроподъемника АГП-22Т на базе ГАЗ-33081</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</si>
  <si>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</si>
  <si>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</si>
  <si>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ООО «МедПрактик» , 
СМСП - МК, 
ИНН 8615003441</t>
  </si>
  <si>
    <t>О заключении договора аренды части нежилого помещения для нужд Советского филиала</t>
  </si>
  <si>
    <t>15.12.2020
23.04.2021</t>
  </si>
  <si>
    <t>ДС№ 1 от 26.03.2021, изменение п.2.6</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</si>
  <si>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</si>
  <si>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</si>
  <si>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АО «Почта России», 
СМСП - Нет, 
ИНН 7724490000</t>
  </si>
  <si>
    <t>О заключении договора оказания услуг почтовой связи, дополнительных и иных услуг блока почтового бизнеса и социальных услуг</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</si>
  <si>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</si>
  <si>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</si>
  <si>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</si>
  <si>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</si>
  <si>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</si>
  <si>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</si>
  <si>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</si>
  <si>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ДС№ 1 от 25.02.2021, изменение приложений 1 и 2</t>
  </si>
  <si>
    <t>АО «Газпром энергосбыт Тюмень», 
СМСП - Нет, 
ИНН 8602067215</t>
  </si>
  <si>
    <t>О заключении договора поставки электрической энергии (мощности) в г. Югорске и в Советском районе для нужд Советского филиала АО «ЮРЭСК»</t>
  </si>
  <si>
    <t>БУ ХМАО-Югры «Кондинская районная больница», 
СМСП - Нет, 
ИНН 8616005466</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</si>
  <si>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</si>
  <si>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</si>
  <si>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</si>
  <si>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ООО «Империя», 
СМСП - МК, 
ИНН 7203282459</t>
  </si>
  <si>
    <t>О заключении договора поставки сувенирной и полиграфической продукции</t>
  </si>
  <si>
    <t>ДС№ 1 от 10.03.2021, изменение приложения 3;
ДС№ 2 от 27.04.2021, изменение приложения 3</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</si>
  <si>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</si>
  <si>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</si>
  <si>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</si>
  <si>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</si>
  <si>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32009601682</t>
  </si>
  <si>
    <t>ООО «ЧАЙКА-НН», 
СМСП - Нет, 
ИНН 5257036230</t>
  </si>
  <si>
    <t>на право заключения договора поставки автомобиля АГП-22</t>
  </si>
  <si>
    <t>32009582497</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</si>
  <si>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</si>
  <si>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</si>
  <si>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</si>
  <si>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32009572363</t>
  </si>
  <si>
    <t>ИП Кошелева Ольга Павловна, 
СМСП - МК, 
ИНН 861504184550</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</si>
  <si>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</si>
  <si>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АУ ХМАО-Югры «Советская районная больница» ,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</si>
  <si>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</si>
  <si>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</si>
  <si>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</si>
  <si>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</si>
  <si>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</si>
  <si>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18.02.2021
18.03.2021
20.04.2021</t>
  </si>
  <si>
    <t>31.01.2021
28.02.2021
31.03.2021</t>
  </si>
  <si>
    <t>ДС№ 1 от 20.04.2021, изменение приложения 1 (Спецификация)</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</si>
  <si>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</si>
  <si>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</si>
  <si>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</si>
  <si>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32009507330</t>
  </si>
  <si>
    <t>ДС№ 1 от 18.06.2021, изменение п. 3.1 (цена), приложения1 (спецификация)</t>
  </si>
  <si>
    <t>УМП «УПТК», 
СМСП - Нет, 
ИНН 8611004998</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</si>
  <si>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</si>
  <si>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</si>
  <si>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О заключении договора на изготовление фирменных календарей</t>
  </si>
  <si>
    <t>27.10.2020
14.12.2020</t>
  </si>
  <si>
    <t>ЗАО «Чебоксарский электроаппарат», 
СМСП - МП, 
ИНН 2115901990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</si>
  <si>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</si>
  <si>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</si>
  <si>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</si>
  <si>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</si>
  <si>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</si>
  <si>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</si>
  <si>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</si>
  <si>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</si>
  <si>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</si>
  <si>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</si>
  <si>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</si>
  <si>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</si>
  <si>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</si>
  <si>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</si>
  <si>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</si>
  <si>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</si>
  <si>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</si>
  <si>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</si>
  <si>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</si>
  <si>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</si>
  <si>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</si>
  <si>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30.10.2020
12.11.2020
30.11.2020
01.12.2020
02.12.2020
23.12.2020</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</si>
  <si>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</si>
  <si>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</si>
  <si>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32009399266</t>
  </si>
  <si>
    <t>17.11.2020
17.12.2020
28.01.2021</t>
  </si>
  <si>
    <t>31.10.2020
30.11.2020
31.12.2020</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</si>
  <si>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</si>
  <si>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</si>
  <si>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</si>
  <si>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</si>
  <si>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</si>
  <si>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</si>
  <si>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</si>
  <si>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</si>
  <si>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</si>
  <si>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</si>
  <si>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</si>
  <si>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</si>
  <si>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на право заключения договора поставки бытовой техники</t>
  </si>
  <si>
    <t>32009358434</t>
  </si>
  <si>
    <t>28.12.2020
15.03.2021</t>
  </si>
  <si>
    <t>25.12.2020
26.02.2021</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</si>
  <si>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</si>
  <si>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</si>
  <si>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</si>
  <si>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</si>
  <si>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</si>
  <si>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</si>
  <si>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</si>
  <si>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</si>
  <si>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</si>
  <si>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</si>
  <si>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</si>
  <si>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</si>
  <si>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</si>
  <si>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</si>
  <si>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</si>
  <si>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</si>
  <si>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</si>
  <si>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</si>
  <si>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30.09.2020
13.10.2020
17.12.2020
28.01.2021
18.02.2021
18.03.2021
14.05.2021
18.06.2021
24.06.2021</t>
  </si>
  <si>
    <t>31.08.2020
30.09.2020
31.10.2020
30.11.2020
31.12.2020
31.01.2021
28.02.2021
31.03.2021
30.04.2021
31.05.2021
03.06.2021</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</si>
  <si>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</si>
  <si>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</si>
  <si>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29.12.2020
20.02.2021</t>
  </si>
  <si>
    <t>25.12.2020
11.02.2021</t>
  </si>
  <si>
    <t>ДС№ 1 от 30.12.2020, продление срока оказания услуг;
ДС№ 2 от 28.02.2021, изменение п.2.1, п.5.2;
ДС№ 3 от 26.03.2021, изменение п.4.1</t>
  </si>
  <si>
    <t>БУ ХМАО-Югры «Березовская районная больница», 
СМСП - Нет, 
ИНН 8613001939</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</si>
  <si>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</si>
  <si>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15.09.2020
22.09.2020
20.10.2020
17.11.2020
20.11.2020
18.12.2020
28.01.2021
25.02.2021
25.03.2021
20.04.2021
15.06.2021
17.06.2021
22.06.2021
13.07.2021</t>
  </si>
  <si>
    <t>27.08.2020
27.09.2020
30.10.2020
30.11.2020
30.12.2020
21.01.2021
31.01.2021
28.02.2021
31.03.2021
30.04.2021
31.05.2021
25.06.2021</t>
  </si>
  <si>
    <t>ДС№ 1 от 12.07.2021, изменение п.3.1, приложения 5 (цена)</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</si>
  <si>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</si>
  <si>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</si>
  <si>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</si>
  <si>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на право заключения договора поставки средств защиты от падения с высоты</t>
  </si>
  <si>
    <t>32009279835</t>
  </si>
  <si>
    <t>ООО «Учебный центр «ЭнергоРешение», 
СМСП - МК, 
ИНН 6679102540</t>
  </si>
  <si>
    <t>на право заключения договора поставки технической литературы</t>
  </si>
  <si>
    <t>32009279819</t>
  </si>
  <si>
    <t>ООО «СМ-ТЕХНОЛОГИИ», 
СМСП - МК, 
ИНН 7805572892</t>
  </si>
  <si>
    <t>на право заключения договора оказания услуг спутниковой связи Iridium</t>
  </si>
  <si>
    <t>32009232067</t>
  </si>
  <si>
    <t>ДС№ 2 от 30.06.2021, изменение п. 3.1 (цена)</t>
  </si>
  <si>
    <t>ДС№ 1 от 30.09.2020, изменение реквизитов контрагента;
ДС№ 2 от 30.06.2021, изменение п. 3.1 (цена)</t>
  </si>
  <si>
    <t>ООО «ЧОП «СКБ-ЮГРА», 
СМСП - МК, 
ИНН 8601042088</t>
  </si>
  <si>
    <t xml:space="preserve">на право заключения договора оказания охранных услуг на объекте АО «ЮРЭСК» </t>
  </si>
  <si>
    <t>32009254917</t>
  </si>
  <si>
    <t>ДС№ 1 от 22.07.2020, изменение раздела 10</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</si>
  <si>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</si>
  <si>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</si>
  <si>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</si>
  <si>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</si>
  <si>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</si>
  <si>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</si>
  <si>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</si>
  <si>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</si>
  <si>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</si>
  <si>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ДС№ 1 от 25.03.2021, дополнение ТЗ приложением №2</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</si>
  <si>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</si>
  <si>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</si>
  <si>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</si>
  <si>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</si>
  <si>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</si>
  <si>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</si>
  <si>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09.10.2020
17.12.2020
28.12.2020
28.01.2021</t>
  </si>
  <si>
    <t>24.09.2020
30.11.2020
22.12.2020</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</si>
  <si>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</si>
  <si>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</si>
  <si>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</si>
  <si>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</si>
  <si>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</si>
  <si>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</si>
  <si>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</si>
  <si>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</si>
  <si>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</si>
  <si>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</si>
  <si>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32009207101</t>
  </si>
  <si>
    <t>ДС№ 1 от 17.07.2020, изменение приложения 1</t>
  </si>
  <si>
    <t>ООО «Промкомплект», 
СМСП - МК, 
ИНН 8602151629</t>
  </si>
  <si>
    <t>на право заключения договора поставки осветительных приборов</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</si>
  <si>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</si>
  <si>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</si>
  <si>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</si>
  <si>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</si>
  <si>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</si>
  <si>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</si>
  <si>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</si>
  <si>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</si>
  <si>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</si>
  <si>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</si>
  <si>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</si>
  <si>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</si>
  <si>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</si>
  <si>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</si>
  <si>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</si>
  <si>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</si>
  <si>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ДС№ 1 от 06.07.2021, изменение п. 2.3, приложения 2</t>
  </si>
  <si>
    <t>АО «ГСК «Югория», 
СМСП - Нет, 
ИНН 8601023568</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</si>
  <si>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</si>
  <si>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32009143262</t>
  </si>
  <si>
    <t>ДС№ 1 от 14.07.2020, изменение приложения 1</t>
  </si>
  <si>
    <t>ООО «УралМеталлСтрой», 
СМСП - МП, 
ИНН 6670296298</t>
  </si>
  <si>
    <t>на право заключения договора поставки металлопроката</t>
  </si>
  <si>
    <t>32009169461</t>
  </si>
  <si>
    <t>13.08.2020
07.09.2020
06.10.2020
20.11.2020
10.12.2020
25.01.2021
02.02.2021
02.04.2021
30.04.2021
07.06.2021
21.06.2021</t>
  </si>
  <si>
    <t>13.08.2020
24.08.2020
17.11.2020
07.12.2020
25.01.2021
27.01.2021
22.03.2021
28.04.2021
26.05.2021
18.06.2021</t>
  </si>
  <si>
    <t>ДС№ 1 от 25.01.2021, изменение п. 3.2, приложения 1;
ДС№ 2 от 21.06.2021, изменение п. 3.2</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</si>
  <si>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</si>
  <si>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</si>
  <si>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</si>
  <si>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</si>
  <si>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ДС№ 1 от 01.12.2020, изменение банковских реквизитов контрагента;
ДС№ 2 от 21.12.2020, изменение банковских реквизитов контрагента;
ДС№ 3 от 20.04.2021, изменение приложения 1 (спецификация);
ДС№ 4 от 30.06.2021, изменение приложения 1 (спецификация)</t>
  </si>
  <si>
    <t>ИП Володкин Владимир Анатольевич, 
СМСП - МК, 
ИНН 861600656325</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</si>
  <si>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</si>
  <si>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</si>
  <si>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</si>
  <si>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</si>
  <si>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</si>
  <si>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</si>
  <si>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</si>
  <si>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</si>
  <si>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</si>
  <si>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</si>
  <si>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</si>
  <si>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</si>
  <si>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</si>
  <si>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</si>
  <si>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</si>
  <si>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</si>
  <si>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</si>
  <si>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</si>
  <si>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</si>
  <si>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32009145411</t>
  </si>
  <si>
    <t>18.08.2020
18.09.2020
20.10.2020
20.11.2020
18.12.2020
25.01.2021</t>
  </si>
  <si>
    <t>31.07.2020
31.08.2020
30.09.2020
31.10.2020
30.11.2020
31.12.2020</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</si>
  <si>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</si>
  <si>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</si>
  <si>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</si>
  <si>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</si>
  <si>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</si>
  <si>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</si>
  <si>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</si>
  <si>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</si>
  <si>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</si>
  <si>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</si>
  <si>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</si>
  <si>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</si>
  <si>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</si>
  <si>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</si>
  <si>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</si>
  <si>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ДС№ б/н от 19.05.2021, изменение реквизитов;
ДС№ 2 от 15.07.2021, изменение п. 12.1 (сроки), дополнение договора п. 8.7</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</si>
  <si>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</si>
  <si>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</si>
  <si>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28.10.2020
17.11.2020
25.12.2020
28.01.2021
25.02.2021
29.03.2021
28.04.2021
28.05.2021
24.06.2021</t>
  </si>
  <si>
    <t>30.09.2020
31.10.2020
30.11.2020
31.12.2020
31.01.2021
28.02.2021
31.03.2021
30.04.2021
31.05.2021</t>
  </si>
  <si>
    <t>ДС№ 1 от 30.06.2021, изменение п.6.1 (цена)</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</si>
  <si>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</si>
  <si>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</si>
  <si>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</si>
  <si>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</si>
  <si>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ДС№ 4 от 08.07.2021, изменение приложения 1 (цена)</t>
  </si>
  <si>
    <t>17.12.2020
28.01.2021
12.02.2021
22.03.2021
20.04.2021
25.05.2021
17.06.2021
13.07.2021</t>
  </si>
  <si>
    <t>30.11.2020
31.12.2021
31.01.2021
28.02.2021
31.03.2021
30.04.2021
31.05.2021
30.06.2021</t>
  </si>
  <si>
    <t>ДС№ 1 от 23.10.2020, изменение п. 3.1;
ДС№ 2 от 17.03.2021, дополнение приложения 3 п.29 и п.30;
ДС№ 3 от 21.05.2021, изменение приложения 1 (спецификация);
ДС№ 4 от 08.07.2021, изменение приложения 1 (цена)</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</si>
  <si>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</si>
  <si>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</si>
  <si>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</si>
  <si>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</si>
  <si>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</si>
  <si>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25.09.2020
28.09.2020
20.10.2020
27.05.2021</t>
  </si>
  <si>
    <t>29.10.2020
21.12.2020
17.05.2021</t>
  </si>
  <si>
    <t>ДС№ 1 от 11.06.2021, изменение п. 4.1 (уточнение цены)</t>
  </si>
  <si>
    <t>О заключении договора оказания услуг на негарантийный ремонт и сервисное обслуживание приборов учета электроэнергии</t>
  </si>
  <si>
    <t>24.07.2020
28.08.2020
25.11.2020
28.12.2020</t>
  </si>
  <si>
    <t>08.07.2020
05.08.2020
06.11.2020
17.12.2020</t>
  </si>
  <si>
    <t>ДС№ 1 от 03.11.2020, изменение приложения 1 (спецификация);
ДС№ 2 от 25.12.2020, изменение п.5.1;
ДС№ 3 от 22.03.2021, соглашение о расторжении договора с фактически выбранной суммой</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</si>
  <si>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</si>
  <si>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</si>
  <si>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</si>
  <si>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</si>
  <si>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</si>
  <si>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</si>
  <si>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</si>
  <si>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</si>
  <si>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</si>
  <si>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</si>
  <si>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</si>
  <si>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ООО «Болчары торг», 
СМСП - МК, 
ИНН 8616008844</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</si>
  <si>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</si>
  <si>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</si>
  <si>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</si>
  <si>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</si>
  <si>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14.07.2020
18.08.2020
15.09.2020
13.10.2020
20.11.2020
17.12.2020
25.01.2021
18.02.2021
18.03.2021
16.04.2021
14.05.2021
18.06.2021
28.06.2021</t>
  </si>
  <si>
    <t>30.06.2020
31.07.2020
31.08.2020
30.09.2020
31.10.2020
30.11.2020
31.12.2020
31.01.2021
28.02.2021
31.03.2021
30.04.2021
31.05.2021
21.06.2021</t>
  </si>
  <si>
    <t xml:space="preserve">на право заключения договора оказания услуг по комплексному обслуживанию объектов АО «ЮРЭСК» (г. Ханты-Мансийск, г. Сургут) </t>
  </si>
  <si>
    <t>32009071924</t>
  </si>
  <si>
    <t xml:space="preserve">ДС№ 1 от 01.06.2020, изменение п.4.1.1;
ДС№ 2 от 02.07.2020, изменение п.9.2 договора;
ДС№ 173/6 от 02.07.2020, заранее данный акцепт;
ДС№ 3 от 02.12.2020, изменение п.4.1.1 </t>
  </si>
  <si>
    <t>ПАО «СБЕРБАНК РОССИИ», 
СМСП - Нет, 
ИНН 7707083893</t>
  </si>
  <si>
    <t xml:space="preserve">на право заключения договора об открытии возобновляемой кредитной линии </t>
  </si>
  <si>
    <t>32009082442</t>
  </si>
  <si>
    <t>19.05.2020
15.06.2020
29.06.2020
17.07.2020
18.09.2020
30.09.2020
20.10.2020
30.10.2020
20.11.2020
18.12.2020
29.12.2020
12.02.2021
20.02.2021
18.03.2021
20.04.2021</t>
  </si>
  <si>
    <t>21.05.2020
26.05.2020
28.05.2020
30.05.2020
05.06.2020
09.06.2020
18.06.2020
09.07.2020
15.07.2020
20.07.2020
21.07.2020
22.07.2020
29.07.2020
17.08.2020
31.08.2020
07.09.2020
22.09.2020
23.09.2020
30.09.2020
11.10.2020
16.10.2020
19.10.2020
31.10.2020
04.11.2020
20.11.2020
25.11.2020
27.11.2020
30.11.2020
06.12.2020
08.12.2020
17.12.2020
14.01.2021
16.01.2021
22.01.2021
29.01.2021
31.01.2021
09.02.2021
15.02.2021
26.02.2021
28.02.2021
06.03.2021
24.03.2021
08.04.2021</t>
  </si>
  <si>
    <t xml:space="preserve">ДС№ 1 от 24.07.2020, изменение п.3.1, дополнение п.23 приложения 1;
СоР б/н от 08.04.2021, изменение п.3.1, п. 6.1, расторжение </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</si>
  <si>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</si>
  <si>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</si>
  <si>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</si>
  <si>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</si>
  <si>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</si>
  <si>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</si>
  <si>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</si>
  <si>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</si>
  <si>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</si>
  <si>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</si>
  <si>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</si>
  <si>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</si>
  <si>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32009043829</t>
  </si>
  <si>
    <t>ДС№ 1 от 15.04.2021, изменение п. 1.6 договора, п.5 в приложении 1</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</si>
  <si>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</si>
  <si>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</si>
  <si>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05.06.2020
22.06.2020
25.06.2020
29.06.2020
14.07.2020
24.07.2020
28.07.2020
13.08.2020
28.08.2020
02.09.2020
18.09.2020
25.09.2020
30.09.2020
06.10.2020
09.10.2020
28.10.2020
03.11.2020
10.11.2020
25.11.2020
30.11.2020
03.12.2020
08.12.2020
10.12.2020
15.12.2020
17.12.2020
23.12.2020
25.12.2020
20.01.2021
25.01.2021
12.02.2021
05.03.2021
18.03.2021
29.03.2021
02.04.2021
13.04.2021
16.04.2021
23.04.2021
28.04.2021
30.04.2021
11.05.2021
18.05.2021
21.05.2021
28.05.2021</t>
  </si>
  <si>
    <t>07.05.2020
08.05.2020
11.05.2020
12.05.2020
25.05.2020
27.05.2020
01.06.2020
04.06.2020
11.06.2020
24.06.2020
26.06.2020
01.07.2020
03.07.2020
05.07.2020
06.07.2020
08.07.2020
15.07.2020
13.08.2020
16.07.2020
22.07.2020
01.08.2020
04.08.2020
08.08.2020
10.08.2020
19.08.2020
25.08.2020
26.08.2020
01.02.2020
05.09.2020
10.09.2020
18.09.2020
01.10.2020
08.10.2020
12.10.2020
20.10.2020
28.10.2020
29.10.2020
01.11.2020
03.11.2020
04.11.2020
09.11.2020
10.11.2020
13.11.2020
20.11.2020
26.11.2020
27.11.2020
29.11.2020
03.12.2020
08.12.2020
15.12.2020
22.12.2020
23.12.2020
26.12.2020
28.12.2020
30.12.2020
06.01.2021
12.01.2021
18.01.2021
31.01.2021
01.02.2021
06.02.2021
09.02.2021
10.02.2021
20.02.2021
28.02.2021
04.03.2021
09.03.2021
16.03.2021
19.03.2021
25.03.2021
26.03.2021
29.03.2021
31.03.2021
01.04.2021
05.04.2021
09.04.2021
10.04.2021
18.04.2021
22.04.2021
30.04.2021
18.05.2021
21.05.2021
28.05.2021</t>
  </si>
  <si>
    <t xml:space="preserve">ДС№ 1 от 07.07.2020, изменение приложений 1 и 2;
ДС№ 2 от 30.12.2020, внесение п.32 в приложение 2;
ДС№ 3 от 01.04.2021, изменение п. 3.1, дополнение договора приложением 2 </t>
  </si>
  <si>
    <t>на право заключения договора оказания услуг по комплексному техническому обслуживанию и ремонту автомототранспортных средств АО «ЮРЭСК»</t>
  </si>
  <si>
    <t>32009043603</t>
  </si>
  <si>
    <t>14.07.2020
17.07.2020</t>
  </si>
  <si>
    <t>26.05.2020
23.06.2020</t>
  </si>
  <si>
    <t>ДС№ 1 от 05.06.2020, изменение приложения 1</t>
  </si>
  <si>
    <t>ООО «НИЛЕД», 
СМСП - СП, 
ИНН 5036078497</t>
  </si>
  <si>
    <t>32009026733</t>
  </si>
  <si>
    <t>ООО «ПКО ЭнергоГрупп», 
СМСП - МК, 
ИНН 7448175285</t>
  </si>
  <si>
    <t>на право заключения договора поставки кабельно-проводниковой продукции</t>
  </si>
  <si>
    <t>32009015297</t>
  </si>
  <si>
    <t>29.06.2020
14.07.2020
28.08.2020
15.09.2020
13.10.2020
25.11.2020
28.12.2020
25.01.2021
18.02.2021
18.03.2021
20.04.2021
28.05.2021</t>
  </si>
  <si>
    <t>31.05.2020
30.06.2020
31.07.2020
31.08.2020
30.09.2020
31.10.2020
30.11.2020
31.12.2020
31.01.2021
28.02.2021
31.03.2021
30.04.2021</t>
  </si>
  <si>
    <t>ДС№ 1 от 15.06.2021, изменение п. 4.1 (уточнение цены)</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</si>
  <si>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</si>
  <si>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</si>
  <si>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</si>
  <si>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</si>
  <si>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</si>
  <si>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</si>
  <si>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</si>
  <si>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18.06.2020
10.07.2020
07.08.2020
10.09.2020
20.10.2020
17.11.2020
10.12.2020
18.01.2021
10.02.2021
05.03.2021
07.04.2021</t>
  </si>
  <si>
    <t>31.05.2020
30.06.2020
31.07.2020
31.08.2020
30.09.2020
31.10.2020
30.11.2020
31.12.2020
31.01.2021
28.02.2021
31.03.2021</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</si>
  <si>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</si>
  <si>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кв.м.) для нужд Советского филиала</t>
  </si>
  <si>
    <t>14.07.2020
24.07.2020
18.08.2020
22.09.2020
28.10.2020
30.11.2020
28.12.2020
15.01.2021
18.02.2021
25.03.2021
30.04.2021
07.06.2021</t>
  </si>
  <si>
    <t>ДС№ 1 от 10.06.2021, изменение п. 4.1 (уточнение цены)</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</si>
  <si>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</si>
  <si>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</si>
  <si>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ДС№ 1 от 11.06.2021, изменение приложения 1</t>
  </si>
  <si>
    <t>ООО «Лана» , 
СМСП - МП, 
ИНН 8613005588</t>
  </si>
  <si>
    <t>О заключении договора оказания услуг водного транспорта для п.г.т. Березово</t>
  </si>
  <si>
    <t>18.06.2020
04.08.2020
18.08.2020
18.09.2020
13.10.2020
20.11.2020
17.12.2020
28.01.2021
12.02.2021
18.03.2021
30.04.2021
18.05.2021</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</si>
  <si>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</si>
  <si>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</si>
  <si>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</si>
  <si>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</si>
  <si>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</si>
  <si>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</si>
  <si>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 xml:space="preserve">на право заключения договора поставки коммутационных аппаратов напряжения и запасных частей к ним </t>
  </si>
  <si>
    <t>32008998342</t>
  </si>
  <si>
    <t>14.07.2020
28.07.2020
28.08.2020
22.09.2020
13.10.2020
25.11.2020
25.12.2020
20.01.2021
25.02.2021
25.03.2021
23.04.2021
25.05.2021
24.06.2021</t>
  </si>
  <si>
    <t>01.06.2020
30.06.2020
31.07.2020
31.08.2020
30.09.2020
31.10.2020
30.11.2020
31.12.2020
31.01.2021
28.02.2021
31.03.2021
30.04.2021
10.05.2021</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</si>
  <si>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</si>
  <si>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</si>
  <si>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</si>
  <si>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</si>
  <si>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</si>
  <si>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</si>
  <si>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32008927624</t>
  </si>
  <si>
    <t>25.11.2020
17.12.2020</t>
  </si>
  <si>
    <t>01.10.2020
30.11.2020</t>
  </si>
  <si>
    <t>О заключении договора оказания услуг по проведению медицинских осмотров работников АО «ЮРЭСК»</t>
  </si>
  <si>
    <t>17.07.2020
21.07.2020
18.08.2020
28.09.2020
03.11.2020
17.11.2020
18.12.2020
20.01.2021
18.02.2021
22.03.2021
20.04.2021
15.06.2021</t>
  </si>
  <si>
    <t>30.06.2020
22.07.2020
31.07.2020
31.08.2020
30.09.2020
31.10.2020
30.11.2020
31.12.2020
31.01.2021
28.02.2021
31.03.2021
30.04.2021</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</si>
  <si>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ДС№ 4 от 30.03.2021, изменение приложения 3  </t>
  </si>
  <si>
    <t>ООО «ХМГЭС»
(МУП «Ханты-Мансийские городские электрические сети»), 
СМСП - Нет, 
ИНН 8601065832</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</si>
  <si>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</si>
  <si>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</si>
  <si>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</si>
  <si>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ДС№ 1 от 20.05.2021, изменение раздела Перечень рабочих мест</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</si>
  <si>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</si>
  <si>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</si>
  <si>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</si>
  <si>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 xml:space="preserve">ДС№ 1 от 01.02.2021, увеличение объема оказываемых услуг и цены договора;
ДС№ 2 от 18.06.2021, изменение приложения 1 к ТЗ  </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</si>
  <si>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</si>
  <si>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</si>
  <si>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</si>
  <si>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28.12.2020
25.01.2021
15.02.2021
25.03.2021
20.04.2021</t>
  </si>
  <si>
    <t>24.12.2020
31.12.2020
31.01.2021
28.02.2021
31.03.2021</t>
  </si>
  <si>
    <t>ДС№ 1 от 27.12.2020, продление срока оказания услуг;
ДС№ 2 от 31.03.2021, изменение п.4.1</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</si>
  <si>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</si>
  <si>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</si>
  <si>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</si>
  <si>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</si>
  <si>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</si>
  <si>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</si>
  <si>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</si>
  <si>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</si>
  <si>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</si>
  <si>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32008929889</t>
  </si>
  <si>
    <t>19.05.2020
18.06.2020
17.07.2020
21.08.2020
18.09.2020
20.10.2020
17.11.2020
18.12.2020
19.01.2021
20.02.2021
18.03.2021
20.04.2021</t>
  </si>
  <si>
    <t>30.04.2020
31.05.2020
30.06.2020
31.07.2020
31.08.2020
30.09.2020
31.10.2020
30.11.2020
31.12.2020
31.01.2021
28.02.2021
31.03.2021</t>
  </si>
  <si>
    <t>ДС№ 1 от 25.11.2020, изменение приложения 1;
ДС б/н от 20.04.2021, изменение приложения 1, соглашение о расторжении</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</si>
  <si>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</si>
  <si>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</si>
  <si>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</si>
  <si>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</si>
  <si>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</si>
  <si>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25.05.2020
15.06.2020
20.10.2020
20.11.2020
15.12.2020
20.01.2021
12.02.2021
18.03.2021
28.04.2021</t>
  </si>
  <si>
    <t>30.04.2020
31.05.2020
30.09.2020
31.10.2020
30.11.2020
31.12.2020
31.01.2021
28.02.2021
31.03.2021</t>
  </si>
  <si>
    <t>ДС№ 1 от 05.04.2021, изменение п. 1 и п. 2.2.1</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</si>
  <si>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</si>
  <si>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</si>
  <si>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18.06.2020
17.07.2020
13.08.2020
15.09.2020
13.10.2020
20.11.2020
15.12.2020
15.01.2021
12.02.2021
22.03.2021
23.04.2021</t>
  </si>
  <si>
    <t>ДС№ 1 от 27.01.2021, изменение п. 1.5 (сроки) и п.4.1 (цена)</t>
  </si>
  <si>
    <t>ООО ЧОО «Центурион М», 
СМСП - МК, 
ИНН 4501202478</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</si>
  <si>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</si>
  <si>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</si>
  <si>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</si>
  <si>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</si>
  <si>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</si>
  <si>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</si>
  <si>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</si>
  <si>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</si>
  <si>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18.06.2020
24.07.2020
28.08.2020
15.09.2020
13.11.2020
22.12.2020
20.01.2021
05.02.2021</t>
  </si>
  <si>
    <t>01.05.2020
31.05.2020
01.07.2020
31.07.2020
31.08.2020
01.10.2020
30.11.2020
31.12.2020
31.01.2021</t>
  </si>
  <si>
    <t>ДС№ 1 от 28.08.2020, изменение п.1 разд.II (ежемес. тариф) и приложения 1 в части расчетов</t>
  </si>
  <si>
    <t>АО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</si>
  <si>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</si>
  <si>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</si>
  <si>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</si>
  <si>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</si>
  <si>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</si>
  <si>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</si>
  <si>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</si>
  <si>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</si>
  <si>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</si>
  <si>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</si>
  <si>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</si>
  <si>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15.05.2020
30.07.2020
23.10.2020
20.01.2021
20.02.2021
23.04.2021
02.06.2021</t>
  </si>
  <si>
    <t>06.04.2020
03.07.2020
05.10.2020
11.01.2021
15.02.2021
06.04.2021
05.05.2021</t>
  </si>
  <si>
    <t>ДС№ 1 от 29.01.2021, раздел 7 по контрагенту (банковские реквезиты);
ДС№ 2 от 28.02.2021, изменение п.6.1;
ДС№ 3 от 30.03.2021, изменение п.6.1</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</si>
  <si>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</si>
  <si>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17.04.2020
13.08.2020
08.12.2020</t>
  </si>
  <si>
    <t>29.05.2020
01.11.2020
22.12.2020
09.02.2021
26.02.2021</t>
  </si>
  <si>
    <t>ДС№ 1 от 01.02.2021, изменение срока оказания услуг;
ДС№ 2 от 15.03.2021, изменение п. 4.1</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</si>
  <si>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</si>
  <si>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</si>
  <si>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</si>
  <si>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</si>
  <si>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</si>
  <si>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</si>
  <si>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</si>
  <si>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</si>
  <si>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24.04.2020
15.05.2020
22.05.2020
25.05.2020
10.06.2020
07.07.2020
21.07.2020
10.08.2020
13.08.2020
21.08.2020
22.09.2020
25.09.2020
20.10.2020
23.10.2020
25.11.2020
30.11.2020
10.12.2020
18.12.2020
22.12.2020
18.01.2021
20.01.2021
10.02.2021
12.03.2021
22.03.2021
31.03.2021
30.04.2021</t>
  </si>
  <si>
    <t>31.03.2020
30.04.2020
31.05.2020
30.06.2020
31.07.2020
31.08.2020
30.09.2020
31.10.2020
30.11.2020
31.12.2020
31.01.2020
28.02.2020
31.03.2020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</si>
  <si>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
ДС№ 3 от 25.01.2021, изменение приложений 1 и 2;
ДС№ 4 от 28.02.2021, изменение п.9.1;
ДС№ 5 от 29.03.2021, изменение п.5.1;
ДС№ 6 от 28.04.2021, изменение п.5.1</t>
  </si>
  <si>
    <t>28.05.2020
21.07.2020
20.11.2020
20.01.2021
25.03.2021</t>
  </si>
  <si>
    <t>01.05.2020
30.06.2020
30.09.2020
31.12.2021
04.03.2021</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</si>
  <si>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</si>
  <si>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</si>
  <si>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</si>
  <si>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32008825069</t>
  </si>
  <si>
    <t>130</t>
  </si>
  <si>
    <t>ДС№ 1 от 23.03.2020, изменение п. 4.1 договора, приложения 1 к договору</t>
  </si>
  <si>
    <t>ООО «Товары для офиса», 
СМСП - МК, 
ИНН 8601054630</t>
  </si>
  <si>
    <t>32008851882</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</si>
  <si>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</si>
  <si>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</si>
  <si>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</si>
  <si>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</si>
  <si>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</si>
  <si>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</si>
  <si>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</si>
  <si>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</si>
  <si>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</si>
  <si>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</si>
  <si>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</si>
  <si>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</si>
  <si>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</si>
  <si>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</si>
  <si>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</si>
  <si>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</si>
  <si>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28.04.2020
28.05.2020
18.06.2020
21.07.2020
18.08.2020
22.09.2020
13.10.2020
13.11.2020
15.12.2020
12.02.2021
16.03.2021</t>
  </si>
  <si>
    <t>31.03.2020
01.05.2020
31.05.2020
30.06.2020
31.07.2020
31.08.2020
30.09.2020
31.10.2020
31.12.2020
31.01.2021
28.02.2021</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</si>
  <si>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</si>
  <si>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ООО ЧОП «Агентство Бизнес-Безопасность», 
СМСП - МК, 
ИНН 6659222341</t>
  </si>
  <si>
    <t>на право заключения договора оказания охранных услуг на объекте АО «ЮРЭСК» (г. Югорск)</t>
  </si>
  <si>
    <t>32008818790</t>
  </si>
  <si>
    <t>138</t>
  </si>
  <si>
    <t>ДС№ 1 от 06.03.2020, изменение п.6.1, п.7.1 договора, п.5 приложения 1 ТЗ к договору</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</si>
  <si>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</si>
  <si>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</si>
  <si>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</si>
  <si>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</si>
  <si>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</si>
  <si>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</si>
  <si>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на право заключения договора поставки электротоваров</t>
  </si>
  <si>
    <t>32008832250</t>
  </si>
  <si>
    <t>ДС№ 1 от 22.01.2021, изменение спецификации (цена за единицу);
ДС№ 2 от 29.06.2021,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</si>
  <si>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</si>
  <si>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</si>
  <si>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</si>
  <si>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</si>
  <si>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</si>
  <si>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</si>
  <si>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</si>
  <si>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</si>
  <si>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</si>
  <si>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</si>
  <si>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</si>
  <si>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</si>
  <si>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</si>
  <si>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</si>
  <si>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</si>
  <si>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</si>
  <si>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</si>
  <si>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
ДС№ 47 от 18.12.2021, новый объект;
ДС№ 53, ДС№54 от 22.12.2021, новые объекты;
ДС№ 58 от 02.02.2021, новый объект;
ДС№ 63 от 02.02.2021, новый объект;
ДС№ 55, ДС№57 от 03.02.2021, новые объекты;
ДС№ 49, ДС№52, ДС№59, ДС№60 от 04.02.2021, новые объекты;
ДС№ 56, ДС№61, ДС№62 от 05.02.2021, новые объекты;
ДС№ 64 от 12.02.2021, новый объект;
ДС№ 66 от 01.03.2021, новый объект;
ДС№ 70 от 04.03.2021, новый объект;
ДС№ 68, ДС№ 69, ДС№71 от 05.03.2021, новые объекты;
ДС№ 67 от 16.03.2021, новый объект;
ДС№ 72 от 19.03.2021, новый объект;
ДС№ 73 от 12.04.2021, новый объект;
ДС№ 74, ДС№75, ДС№ 76, ДС№77 от 15.04.2021, новые объекты;
ДС№ 79 от 21.05.2021, новый объект;
ДС№ 65, ДС№ 78 и ДС№ 80 от 26.05.2021, новые объекты;
ДС№ 87 и ДС№ 88 от 10.06.2021, новые объекты;
ДС№ 84 и ДС№ 86 от 11.06.2021, новые объекты;
ДС№ 83 от 15.06.2021, новый объект;
ДС№ 85 от 16.06.2021, новый объект;
ДС№ 88, ДС№82 и ДС№ 89 от 23.06.2021, новые объекты;
ДС№ 90 от 23.06.2021, новый объект</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</si>
  <si>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</si>
  <si>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</si>
  <si>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</si>
  <si>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</si>
  <si>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</si>
  <si>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</si>
  <si>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</si>
  <si>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</si>
  <si>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</si>
  <si>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</si>
  <si>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</si>
  <si>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</si>
  <si>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</si>
  <si>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</si>
  <si>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</si>
  <si>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</si>
  <si>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</si>
  <si>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ДС№ 1 от 28.12.2020, продление срока действия договора;
ДС№ 2 от 02.07.2021, изменение п.4.1 (цена), приложения 1 (спецификация)</t>
  </si>
  <si>
    <t>ООО «Золотая Нива», 
СМСП - МП, 
ИНН 8601022500</t>
  </si>
  <si>
    <t>на право заключения договора поставки питьевой воды</t>
  </si>
  <si>
    <t>32008753892</t>
  </si>
  <si>
    <t>139</t>
  </si>
  <si>
    <t>28.02.2020
10.06.2020
28.08.2020
03.12.2020</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</si>
  <si>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</si>
  <si>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</si>
  <si>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</si>
  <si>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05.02.2020
30.07.2020</t>
  </si>
  <si>
    <t>05.02.2020
01.06.2020</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</si>
  <si>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</si>
  <si>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</si>
  <si>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</si>
  <si>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</si>
  <si>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05.02.2020
30.04.2020
04.08.2020
25.11.2020</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</si>
  <si>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</si>
  <si>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</si>
  <si>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</si>
  <si>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</si>
  <si>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</si>
  <si>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</si>
  <si>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</si>
  <si>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</si>
  <si>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</si>
  <si>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</si>
  <si>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</si>
  <si>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</si>
  <si>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</si>
  <si>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</si>
  <si>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</si>
  <si>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</si>
  <si>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</si>
  <si>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</si>
  <si>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</si>
  <si>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ПАО «Ростелеком», 
СМСП - Нет, 
ИНН 7707049388</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</si>
  <si>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</si>
  <si>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</si>
  <si>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</si>
  <si>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</si>
  <si>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</si>
  <si>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</si>
  <si>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</si>
  <si>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</si>
  <si>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</si>
  <si>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</si>
  <si>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</si>
  <si>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</si>
  <si>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</si>
  <si>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</si>
  <si>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</si>
  <si>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</si>
  <si>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</si>
  <si>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</si>
  <si>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</si>
  <si>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</si>
  <si>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</si>
  <si>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07.02.2020
05.03.2020
07.04.2020
15.05.2020
15.06.2020
14.07.2020
13.08.2020
18.09.2020
13.10.2020
13.11.2020
15.12.2020
13.01.2021
12.02.2021
16.03.2021
13.04.2021
20.05.2021
17.06.2021</t>
  </si>
  <si>
    <t>03.02.2020
27.02.2020
27.03.2020
28.04.2020
27.05.2020
22.06.2020
31.07.2020
31.08.2020
30.09.2020
31.10.2020
30.11.2020
31.12.2020
30.01.2021
28.02.2021
31.03.2021
30.04.2021
31.05.2021</t>
  </si>
  <si>
    <t xml:space="preserve">ДС№ 1 от 29.01.2020, изменение п. 4.1 договора, п. 3 Приложения 1 ТЗ к договору;
ДС№ 2 от 18.06.2021, изменение п. 4.1 </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</si>
  <si>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</si>
  <si>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</si>
  <si>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</si>
  <si>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</si>
  <si>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</si>
  <si>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</si>
  <si>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</si>
  <si>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</si>
  <si>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</si>
  <si>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ДС№ 1 от 11.11.2020, изменение п. 3.1, спецификации;
ДС№ 2 от 02.02.2021, изменение спецификации (НДС)</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</si>
  <si>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</si>
  <si>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</si>
  <si>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</si>
  <si>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17.04.2020
22.06.2020
28.07.2020
28.08.2020
28.09.2020
17.11.2020
25.12.2020
28.01.2021
25.02.2021</t>
  </si>
  <si>
    <t>31.03.2020
30.04.2020
31.05.2020
30.06.2020
31.07.2020
31.08.2020
30.09.2020
31.10.2020
30.11.2020
31.12.2020
31.01.2021</t>
  </si>
  <si>
    <t>ООО «МедПрактик», 
СМСП - МК, 
ИНН 8615003441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</si>
  <si>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</si>
  <si>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</si>
  <si>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</si>
  <si>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</si>
  <si>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</si>
  <si>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</si>
  <si>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</si>
  <si>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</si>
  <si>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</si>
  <si>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</si>
  <si>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</si>
  <si>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</si>
  <si>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</si>
  <si>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</si>
  <si>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</si>
  <si>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</si>
  <si>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</si>
  <si>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</si>
  <si>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</si>
  <si>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</si>
  <si>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</si>
  <si>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</si>
  <si>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</si>
  <si>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</si>
  <si>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</si>
  <si>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</si>
  <si>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</si>
  <si>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</si>
  <si>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18.02.2020
20.03.2020
17.04.2020
19.05.2020
18.06.2020
21.07.2020
18.08.2020
22.09.2020
20.10.2020
17.11.2020
17.12.2020
28.01.2021</t>
  </si>
  <si>
    <t>31.01.2020
29.02.2020
31.03.2020
30.04.2020
31.05.2020
30.06.2020
31.07.2020
31.08.2020
30.09.2020
31.10.2020
30.11.2020
31.12.2020</t>
  </si>
  <si>
    <t>ДС№ 1 от 08.06.2020, дополнение п.8 в приложение 3;
ДС№ 2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</si>
  <si>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</si>
  <si>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</si>
  <si>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</si>
  <si>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</si>
  <si>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</si>
  <si>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</si>
  <si>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</si>
  <si>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</si>
  <si>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</si>
  <si>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</si>
  <si>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</si>
  <si>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</si>
  <si>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ДС№ ув.157 от 20.01.2021, изменение организации (правоприемник)</t>
  </si>
  <si>
    <r>
      <rPr>
        <strike/>
        <sz val="11"/>
        <color theme="1"/>
        <rFont val="Calibri"/>
        <family val="2"/>
        <charset val="204"/>
        <scheme val="minor"/>
      </rPr>
      <t>МП «ГЭС»</t>
    </r>
    <r>
      <rPr>
        <sz val="11"/>
        <color theme="1"/>
        <rFont val="Calibri"/>
        <family val="2"/>
        <scheme val="minor"/>
      </rPr>
      <t xml:space="preserve">
ООО "ГЭС", 
СМСП - Нет, 
</t>
    </r>
    <r>
      <rPr>
        <strike/>
        <sz val="11"/>
        <color theme="1"/>
        <rFont val="Calibri"/>
        <family val="2"/>
        <charset val="204"/>
        <scheme val="minor"/>
      </rPr>
      <t>ИНН 8601005865</t>
    </r>
    <r>
      <rPr>
        <sz val="11"/>
        <color theme="1"/>
        <rFont val="Calibri"/>
        <family val="2"/>
        <scheme val="minor"/>
      </rPr>
      <t xml:space="preserve">
8601070751</t>
    </r>
  </si>
  <si>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</si>
  <si>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</si>
  <si>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Нет,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</si>
  <si>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</si>
  <si>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</si>
  <si>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</si>
  <si>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</si>
  <si>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</si>
  <si>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</si>
  <si>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</si>
  <si>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</si>
  <si>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</si>
  <si>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</si>
  <si>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</si>
  <si>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</si>
  <si>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</si>
  <si>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</si>
  <si>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</si>
  <si>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</si>
  <si>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</si>
  <si>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</si>
  <si>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</si>
  <si>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</si>
  <si>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</si>
  <si>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</si>
  <si>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</si>
  <si>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26.02.2020
28.04.2020
21.08.2020
28.01.2021</t>
  </si>
  <si>
    <t>31.01.2020
01.03.2020
30.03.2020
01.04.2020
04.04.2020
06.04.2020
07.04.2020
10.04.2020
14.04.2020
06.05.2020
07.05.2020
11.05.2020
12.05.2020
14.02.2020
16.05.2020
18.05.2020
19.05.2020
21.05.2020
22.05.2020
26.05.2020
31.05.2020
01.06.2020
08.06.2020
10.06.2020
15.06.2020
16.06.2020
17.06.2020
20.06.2020
23.06.2020
25.06.2020
28.06.2020
04.07.2020
06.07.2020
09.07.2020
20.07.2020
21.07.2020
22.07.2020
24.07.2020
26.07.2020
29.08.2020
02.09.2020
06.09.2020
27.09.2020
30.09.2020
14.10.2020
20.10.2020
30.11.2020
07.12.2020
31.12.2020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</si>
  <si>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</si>
  <si>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</si>
  <si>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</si>
  <si>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</si>
  <si>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</si>
  <si>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</si>
  <si>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</si>
  <si>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</si>
  <si>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18.02.2020
20.03.2020
21.04.2020
22.05.2020
18.06.2020
17.07.2020
18.08.2020
15.09.2020
20.10.2020
17.11.2020
15.12.2020
23.12.2020</t>
  </si>
  <si>
    <t>31.01.2020
28.02.2020
31.03.2020
30.04.2020
31.05.2020
30.06.2020
31.07.2020
31.08.2020
30.09.2020
31.10.2020
30.11.2020
31.12.2020</t>
  </si>
  <si>
    <t>ДС№ 1 от 30.12.2020, изменение п.7.1 (действие договора);
ДС б/н от 01.03.2021, соглашение о расторжении</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</si>
  <si>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</si>
  <si>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</si>
  <si>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</si>
  <si>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</si>
  <si>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</si>
  <si>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</si>
  <si>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</si>
  <si>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</si>
  <si>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</si>
  <si>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</si>
  <si>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18.02.2020
27.03.2020
21.04.2020
22.05.2020
29.06.2020
28.07.2020
18.08.2020
28.09.2020
28.10.2020
30.11.2020
18.12.2020
28.01.2021</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</si>
  <si>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</si>
  <si>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</si>
  <si>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</si>
  <si>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</si>
  <si>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</si>
  <si>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</si>
  <si>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</si>
  <si>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</si>
  <si>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</si>
  <si>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</si>
  <si>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</si>
  <si>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</si>
  <si>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</si>
  <si>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</si>
  <si>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</si>
  <si>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</si>
  <si>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</si>
  <si>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</si>
  <si>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</si>
  <si>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</si>
  <si>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</si>
  <si>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</si>
  <si>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26.02.2020
27.03.2020
21.04.2020
22.06.2020
17.07.2020
18.08.2020
22.09.2020
28.10.2020
17.11.2020
23.12.2020
28.08.2021</t>
  </si>
  <si>
    <t>14.02.2020
12.03.2020
07.04.2020
07.05.2020
15.06.2020
03.07.2020
31.08.2020
15.10.2020
05.11.2020
30.11.2020
14.01.2020</t>
  </si>
  <si>
    <t xml:space="preserve">ДС№ 1 от 24.01.2020, изменение приложения 4;
ДС№ 2 от 02.02.2021, изменение п.3.1 и приложения 4 </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</si>
  <si>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</si>
  <si>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</si>
  <si>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</si>
  <si>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</si>
  <si>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</si>
  <si>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</si>
  <si>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</si>
  <si>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</si>
  <si>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</si>
  <si>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</si>
  <si>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</si>
  <si>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</si>
  <si>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</si>
  <si>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</si>
  <si>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</si>
  <si>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</si>
  <si>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</si>
  <si>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</si>
  <si>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</si>
  <si>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</si>
  <si>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</si>
  <si>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</si>
  <si>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21.11.2019
17.12.2019
24.01.2020
20.02.2020
25.03.2020
21.04.2020
28.05.2020
25.06.2020
24.07.2020
25.08.2020
22.09.2020
30.11.2020
03.12.2020
22.12.2020
19.01.2021
25.02.2021
25.03.2021</t>
  </si>
  <si>
    <t>31.10.2019
30.11.2019
31.12.2019
31.01.2020
29.02.2020
31.03.2020
30.04.2020
31.05.2020
30.06.2020
31.07.2020
31.08.2020
30.09.2020
31.10.2020
30.11.2020
31.12.2020
31.01.2021
28.02.2021
09.03.2021</t>
  </si>
  <si>
    <t>ДС№ 1 от 26.11.2020, изменение п.3.1, п.9.1, п.9.2;
ДС б/н от 10.03.2021, соглашение о расторжении</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</si>
  <si>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</si>
  <si>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</si>
  <si>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</si>
  <si>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</si>
  <si>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</si>
  <si>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</si>
  <si>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</si>
  <si>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</si>
  <si>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</si>
  <si>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</si>
  <si>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</si>
  <si>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</si>
  <si>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</si>
  <si>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</si>
  <si>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</si>
  <si>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</si>
  <si>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</si>
  <si>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</si>
  <si>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</si>
  <si>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</si>
  <si>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</si>
  <si>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</si>
  <si>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</si>
  <si>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</si>
  <si>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</si>
  <si>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</si>
  <si>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</si>
  <si>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</si>
  <si>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</si>
  <si>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</si>
  <si>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</si>
  <si>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</si>
  <si>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</si>
  <si>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</si>
  <si>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</si>
  <si>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</si>
  <si>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</si>
  <si>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</si>
  <si>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</si>
  <si>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</si>
  <si>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</si>
  <si>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</si>
  <si>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БУ «Белоярская районная больница», 
СМСП - Нет, 
ИНН 8611003458</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</si>
  <si>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</si>
  <si>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</si>
  <si>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ООО «ПО «Гарантия», 
СМСП - СП, 
ИНН 6674335237</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</si>
  <si>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</si>
  <si>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</si>
  <si>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</si>
  <si>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</si>
  <si>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</si>
  <si>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</si>
  <si>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</si>
  <si>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31908162386</t>
  </si>
  <si>
    <t>250</t>
  </si>
  <si>
    <t>ДС№ 3 от 22.01.2021, изменение спецификации</t>
  </si>
  <si>
    <t>17.12.2019
25.12.2019
24.01.2020
20.02.2020
25.03.2020
22.05.2020
14.07.2020
18.08.2020
28.09.2020
28.10.2020
27.11.2020
25.12.2020
28.01.2021</t>
  </si>
  <si>
    <t>31.10.2019
29.11.2019
31.12.2019
31.01.2020
28.02.2020
30.04.2020
30.06.2020
31.07.2020
31.08.2020
30.09.2020
31.10.2020
30.11.2020
31.12.2020</t>
  </si>
  <si>
    <t>ДС№ 1 от 03.10.2019, дополнение договора приложением 3;
ДС№ 2 от 21.04.2020, изменение п.1.4;
ДС№ 3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</si>
  <si>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</si>
  <si>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</si>
  <si>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</si>
  <si>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</si>
  <si>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</si>
  <si>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</si>
  <si>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</si>
  <si>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</si>
  <si>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</si>
  <si>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</si>
  <si>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</si>
  <si>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</si>
  <si>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</si>
  <si>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</si>
  <si>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</si>
  <si>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</si>
  <si>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</si>
  <si>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</si>
  <si>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</si>
  <si>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</si>
  <si>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</si>
  <si>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</si>
  <si>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О заключении договора поставки детских новогодних подарков для детей сотрудников АО «ЮРЭСК»</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</si>
  <si>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</si>
  <si>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</si>
  <si>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</si>
  <si>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</si>
  <si>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</si>
  <si>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</si>
  <si>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</si>
  <si>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</si>
  <si>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</si>
  <si>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</si>
  <si>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</si>
  <si>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</si>
  <si>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</si>
  <si>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</si>
  <si>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</si>
  <si>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</si>
  <si>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</si>
  <si>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</si>
  <si>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</si>
  <si>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</si>
  <si>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</si>
  <si>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</si>
  <si>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</si>
  <si>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</si>
  <si>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</si>
  <si>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</si>
  <si>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</si>
  <si>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</si>
  <si>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</si>
  <si>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</si>
  <si>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на право заключения договора об открытии возобновляемой кредитной линии</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</si>
  <si>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</si>
  <si>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</si>
  <si>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</si>
  <si>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</si>
  <si>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</si>
  <si>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</si>
  <si>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</si>
  <si>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</si>
  <si>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</si>
  <si>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</si>
  <si>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</si>
  <si>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</si>
  <si>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</si>
  <si>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</si>
  <si>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</si>
  <si>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</si>
  <si>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</si>
  <si>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</si>
  <si>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</si>
  <si>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</si>
  <si>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</si>
  <si>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28.08.2019
20.09.2019
28.10.2019
25.11.2019
26.12.2019
28.01.2020
25.02.2020
27.03.2020
24.04.2020
22.05.2020
29.06.2020
24.07.2020
25.08.2020
25.09.2020
23.10.2020
25.11.2020
25.12.2020
28.01.2021
25.02.2021</t>
  </si>
  <si>
    <t>31.07.2019
31.08.2019
30.09.2019
31.10.2019
30.11.2019
31.12.2019
31.01.2020
29.02.2020
31.03.2020
30.04.2020
31.05.2020
30.06.2020
31.07.2020
31.08.2020
30.09.2020
31.10.2020
30.11.2020
31.12.2020
31.01.2021</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</si>
  <si>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</si>
  <si>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</si>
  <si>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</si>
  <si>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</si>
  <si>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</si>
  <si>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</si>
  <si>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</si>
  <si>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</si>
  <si>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</si>
  <si>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</si>
  <si>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</si>
  <si>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</si>
  <si>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</si>
  <si>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</si>
  <si>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</si>
  <si>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</si>
  <si>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</si>
  <si>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</si>
  <si>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</si>
  <si>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</si>
  <si>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</si>
  <si>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</si>
  <si>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</si>
  <si>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</si>
  <si>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</si>
  <si>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</si>
  <si>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</si>
  <si>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</si>
  <si>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</si>
  <si>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</si>
  <si>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</si>
  <si>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</si>
  <si>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</si>
  <si>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</si>
  <si>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</si>
  <si>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</si>
  <si>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</si>
  <si>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</si>
  <si>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</si>
  <si>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</si>
  <si>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</si>
  <si>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</si>
  <si>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</si>
  <si>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</si>
  <si>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</si>
  <si>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</si>
  <si>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224</t>
  </si>
  <si>
    <t>22.11.2019
12.12.2019
21.01.2020
20.02.2020
17.03.2020
24.04.2020
15.05.2020
15.06.2020
07.07.2020
13.08.2020
30.09.2020
13.10.2020
20.11.2020
15.12.2020
15.01.2021</t>
  </si>
  <si>
    <t>31.10.2019
30.11.2019
31.12.2019
31.01.2020
29.02.2020
31.03.2020
30.04.2020
31.05.2020
30.06.2020
31.07.2020
31.08.2020
30.09.2020
31.10.2020
30.11.2020
31.12.2020</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</si>
  <si>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</si>
  <si>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</si>
  <si>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</si>
  <si>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</si>
  <si>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</si>
  <si>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</si>
  <si>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</si>
  <si>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</si>
  <si>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</si>
  <si>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</si>
  <si>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</si>
  <si>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</si>
  <si>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</si>
  <si>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</si>
  <si>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</si>
  <si>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</si>
  <si>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</si>
  <si>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</si>
  <si>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</si>
  <si>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</si>
  <si>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</si>
  <si>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</si>
  <si>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</si>
  <si>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</si>
  <si>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</si>
  <si>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</si>
  <si>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</si>
  <si>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</si>
  <si>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</si>
  <si>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</si>
  <si>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</si>
  <si>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</si>
  <si>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</si>
  <si>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</si>
  <si>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</si>
  <si>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</si>
  <si>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</si>
  <si>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</si>
  <si>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</si>
  <si>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</si>
  <si>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</si>
  <si>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</si>
  <si>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</si>
  <si>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</si>
  <si>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</si>
  <si>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</si>
  <si>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</si>
  <si>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</si>
  <si>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</si>
  <si>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</si>
  <si>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</si>
  <si>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</si>
  <si>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</si>
  <si>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</si>
  <si>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</si>
  <si>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</si>
  <si>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</si>
  <si>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</si>
  <si>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</si>
  <si>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</si>
  <si>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</si>
  <si>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</si>
  <si>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</si>
  <si>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</si>
  <si>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</si>
  <si>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</si>
  <si>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</si>
  <si>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</si>
  <si>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</si>
  <si>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</si>
  <si>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</si>
  <si>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</si>
  <si>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</si>
  <si>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</si>
  <si>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</si>
  <si>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</si>
  <si>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</si>
  <si>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</si>
  <si>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</si>
  <si>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</si>
  <si>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</si>
  <si>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</si>
  <si>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</si>
  <si>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</si>
  <si>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</si>
  <si>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</si>
  <si>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</si>
  <si>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</si>
  <si>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</si>
  <si>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</si>
  <si>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</si>
  <si>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</si>
  <si>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</si>
  <si>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</si>
  <si>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</si>
  <si>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</si>
  <si>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</si>
  <si>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</si>
  <si>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</si>
  <si>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</si>
  <si>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</si>
  <si>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</si>
  <si>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</si>
  <si>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</si>
  <si>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</si>
  <si>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МУП «Березовонефтепродукт», 
СМСП - Нет, 
ИНН 8613005080</t>
  </si>
  <si>
    <t>313</t>
  </si>
  <si>
    <t>ДС№ 1 от 26.05.2020, изменение п.2.1;
ДС№ 2 от 09.09.2020, изменение п.2.1;
ДС№ 3 от 14.12.2020, изменение п.2.1, приложения 2;
ДС№ 4 от 30.12.2020, утверждение сметы;
ДС№ 5 от 14.06.2021, изменение п.2.1, приложения 2</t>
  </si>
  <si>
    <t>ООО «ГЕОПРОФФ», 
СМСП - МК, 
ИНН 2225167789</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</si>
  <si>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</si>
  <si>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</si>
  <si>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</si>
  <si>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</si>
  <si>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</si>
  <si>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</si>
  <si>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</si>
  <si>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</si>
  <si>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</si>
  <si>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</si>
  <si>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</si>
  <si>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</si>
  <si>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</si>
  <si>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</si>
  <si>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</si>
  <si>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</si>
  <si>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</si>
  <si>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</si>
  <si>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</si>
  <si>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</si>
  <si>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</si>
  <si>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</si>
  <si>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</si>
  <si>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</si>
  <si>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</si>
  <si>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</si>
  <si>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</si>
  <si>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</si>
  <si>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</si>
  <si>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</si>
  <si>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</si>
  <si>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</si>
  <si>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</si>
  <si>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</si>
  <si>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</si>
  <si>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</si>
  <si>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</si>
  <si>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</si>
  <si>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</si>
  <si>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</si>
  <si>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</si>
  <si>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</si>
  <si>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</si>
  <si>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</si>
  <si>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</si>
  <si>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</si>
  <si>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</si>
  <si>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</si>
  <si>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</si>
  <si>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</si>
  <si>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</si>
  <si>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</si>
  <si>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</si>
  <si>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</si>
  <si>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</si>
  <si>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</si>
  <si>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</si>
  <si>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</si>
  <si>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</si>
  <si>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</si>
  <si>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</si>
  <si>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</si>
  <si>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</si>
  <si>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</si>
  <si>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</si>
  <si>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</si>
  <si>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</si>
  <si>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</si>
  <si>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</si>
  <si>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</si>
  <si>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</si>
  <si>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</si>
  <si>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</si>
  <si>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</si>
  <si>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</si>
  <si>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</si>
  <si>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</si>
  <si>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</si>
  <si>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</si>
  <si>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</si>
  <si>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</si>
  <si>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</si>
  <si>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</si>
  <si>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</si>
  <si>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</si>
  <si>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</si>
  <si>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</si>
  <si>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</si>
  <si>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</si>
  <si>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</si>
  <si>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</si>
  <si>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</si>
  <si>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</si>
  <si>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</si>
  <si>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</si>
  <si>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</si>
  <si>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</si>
  <si>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</si>
  <si>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</si>
  <si>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</si>
  <si>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</si>
  <si>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</si>
  <si>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</si>
  <si>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</si>
  <si>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</si>
  <si>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</si>
  <si>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</si>
  <si>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</si>
  <si>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</si>
  <si>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</si>
  <si>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</si>
  <si>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</si>
  <si>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</si>
  <si>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</si>
  <si>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</si>
  <si>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</si>
  <si>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</si>
  <si>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</si>
  <si>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</si>
  <si>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</si>
  <si>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</si>
  <si>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</si>
  <si>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</si>
  <si>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</si>
  <si>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</si>
  <si>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</si>
  <si>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</si>
  <si>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</si>
  <si>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</si>
  <si>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</si>
  <si>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</si>
  <si>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</si>
  <si>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</si>
  <si>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</si>
  <si>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</si>
  <si>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</si>
  <si>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</si>
  <si>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</si>
  <si>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</si>
  <si>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</si>
  <si>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</si>
  <si>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</si>
  <si>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</si>
  <si>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</si>
  <si>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</si>
  <si>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</si>
  <si>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</si>
  <si>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</si>
  <si>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</si>
  <si>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</si>
  <si>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</si>
  <si>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</si>
  <si>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</si>
  <si>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</si>
  <si>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</si>
  <si>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</si>
  <si>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</si>
  <si>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</si>
  <si>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</si>
  <si>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</si>
  <si>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</si>
  <si>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</si>
  <si>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</si>
  <si>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</si>
  <si>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</si>
  <si>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</si>
  <si>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</si>
  <si>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</si>
  <si>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</si>
  <si>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</si>
  <si>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</si>
  <si>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</si>
  <si>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</si>
  <si>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</si>
  <si>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</si>
  <si>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</si>
  <si>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</si>
  <si>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</si>
  <si>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ООО «Энергогарант» , 
СМСП - МК, 
ИНН 5016016774</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</si>
  <si>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</si>
  <si>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</si>
  <si>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ДС№ 2 от 11.01.2021, изменения в п. 1.4, приложение 1 </t>
  </si>
  <si>
    <t>УЦ МРСК Урала», 
СМСП - Нет, 
ИНН 6673215508</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</si>
  <si>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</si>
  <si>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</si>
  <si>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</si>
  <si>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</si>
  <si>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</si>
  <si>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</si>
  <si>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</si>
  <si>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</si>
  <si>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</si>
  <si>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</si>
  <si>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</si>
  <si>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</si>
  <si>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</si>
  <si>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</si>
  <si>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</si>
  <si>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</si>
  <si>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</si>
  <si>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</si>
  <si>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</si>
  <si>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</si>
  <si>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</si>
  <si>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</si>
  <si>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</si>
  <si>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</si>
  <si>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</si>
  <si>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</si>
  <si>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</si>
  <si>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</si>
  <si>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</si>
  <si>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 xml:space="preserve">на право заключения договора поставки питьевой воды </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</si>
  <si>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</si>
  <si>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</si>
  <si>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</si>
  <si>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</si>
  <si>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</si>
  <si>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</si>
  <si>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</si>
  <si>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</si>
  <si>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</si>
  <si>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</si>
  <si>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</si>
  <si>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</si>
  <si>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</si>
  <si>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</si>
  <si>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</si>
  <si>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</si>
  <si>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</si>
  <si>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</si>
  <si>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</si>
  <si>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</si>
  <si>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</si>
  <si>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</si>
  <si>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</si>
  <si>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</si>
  <si>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</si>
  <si>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</si>
  <si>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</si>
  <si>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</si>
  <si>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</si>
  <si>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</si>
  <si>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</si>
  <si>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</si>
  <si>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</si>
  <si>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</si>
  <si>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</si>
  <si>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</si>
  <si>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</si>
  <si>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</si>
  <si>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</si>
  <si>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</si>
  <si>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</si>
  <si>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</si>
  <si>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</si>
  <si>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</si>
  <si>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</si>
  <si>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</si>
  <si>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</si>
  <si>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</si>
  <si>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</si>
  <si>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 xml:space="preserve">ДС№ 1 от 11.02.2019, изменение п. 3.1;
ДС№ 2 от 13.03.2020, изменение п. 2.1.2 договора, приложения 2 к договору </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</si>
  <si>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</si>
  <si>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</si>
  <si>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</si>
  <si>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</si>
  <si>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</si>
  <si>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</si>
  <si>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</si>
  <si>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</si>
  <si>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</si>
  <si>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</si>
  <si>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</si>
  <si>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</si>
  <si>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</si>
  <si>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</si>
  <si>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</si>
  <si>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</si>
  <si>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</si>
  <si>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</si>
  <si>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</si>
  <si>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</si>
  <si>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</si>
  <si>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</si>
  <si>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</si>
  <si>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</si>
  <si>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</si>
  <si>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</si>
  <si>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</si>
  <si>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</si>
  <si>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</si>
  <si>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</si>
  <si>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</si>
  <si>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</si>
  <si>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</si>
  <si>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</si>
  <si>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</si>
  <si>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</si>
  <si>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</si>
  <si>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</si>
  <si>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</si>
  <si>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</si>
  <si>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</si>
  <si>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</si>
  <si>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</si>
  <si>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</si>
  <si>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</si>
  <si>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</si>
  <si>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</si>
  <si>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</si>
  <si>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</si>
  <si>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</si>
  <si>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</si>
  <si>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</si>
  <si>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</si>
  <si>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</si>
  <si>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</si>
  <si>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</si>
  <si>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</si>
  <si>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</si>
  <si>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</si>
  <si>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</si>
  <si>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</si>
  <si>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</si>
  <si>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</si>
  <si>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</si>
  <si>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</si>
  <si>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</si>
  <si>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</si>
  <si>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</si>
  <si>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</si>
  <si>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</si>
  <si>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</si>
  <si>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</si>
  <si>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</si>
  <si>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</si>
  <si>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</si>
  <si>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16.07.2021</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</si>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</sst>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charset val="204"/>
      <scheme val="minor"/>
    </font>
    <font>
      <sz val="11"/>
      <color theme="1"/>
      <name val="Calibri"/>
      <family val="2"/>
      <scheme val="minor"/>
    </font>
    <font>
      <sz val="6"/>
      <color theme="1"/>
      <name val="Calibri"/>
      <family val="2"/>
      <scheme val="minor"/>
    </font>
    <font>
      <u/>
      <sz val="11"/>
      <color theme="1"/>
      <name val="Calibri"/>
      <family val="2"/>
      <charset val="204"/>
      <scheme val="minor"/>
    </font>
    <font>
      <sz val="4"/>
      <color theme="1"/>
      <name val="Calibri"/>
      <family val="2"/>
      <scheme val="minor"/>
    </font>
    <font>
      <sz val="8"/>
      <color theme="1"/>
      <name val="Calibri"/>
      <family val="2"/>
      <scheme val="minor"/>
    </font>
    <font>
      <strike/>
      <sz val="11"/>
      <color theme="1"/>
      <name val="Calibri"/>
      <family val="2"/>
      <charset val="204"/>
      <scheme val="minor"/>
    </font>
    <font>
      <sz val="7"/>
      <color theme="1"/>
      <name val="Calibri"/>
      <family val="2"/>
      <scheme val="minor"/>
    </font>
    <font>
      <sz val="5"/>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3"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30">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14" fontId="3" fillId="0" borderId="1" xfId="0" applyNumberFormat="1"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2" fontId="0" fillId="0" borderId="1" xfId="0" applyNumberFormat="1" applyFill="1" applyBorder="1" applyAlignment="1">
      <alignment horizontal="center" vertical="center"/>
    </xf>
    <xf numFmtId="0" fontId="5"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9" fillId="0" borderId="1" xfId="0" applyNumberFormat="1"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0" xfId="0" applyFont="1" applyAlignment="1">
      <alignment horizontal="right" vertical="center"/>
    </xf>
    <xf numFmtId="0" fontId="11" fillId="0" borderId="0" xfId="0" applyFont="1" applyAlignment="1">
      <alignment horizontal="center" vertical="center"/>
    </xf>
    <xf numFmtId="0" fontId="12"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1529">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70;&#1056;&#1069;&#1057;&#1050;/&#1057;&#1074;&#1086;&#1076;/&#1055;&#1088;&#1080;&#1083;&#1086;&#1078;&#1077;&#1085;&#1080;&#1077;%201%20&#1089;&#1086;%20&#1089;&#1074;&#1086;&#1076;&#1086;&#1084;%20&#1080;%20&#1088;&#1077;&#1077;&#1089;&#1090;&#1088;&#1086;&#1084;%201%20&#1070;&#1056;&#1069;&#1057;&#1050;.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40"/>
  <sheetViews>
    <sheetView tabSelected="1" workbookViewId="0">
      <pane ySplit="6" topLeftCell="A416" activePane="bottomLeft" state="frozen"/>
      <selection pane="bottomLeft" activeCell="A419" sqref="A419"/>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29" t="s">
        <v>1687</v>
      </c>
      <c r="B1" s="29"/>
      <c r="C1" s="29"/>
      <c r="D1" s="29"/>
      <c r="E1" s="29"/>
      <c r="F1" s="29"/>
      <c r="G1" s="29"/>
      <c r="H1" s="29"/>
      <c r="I1" s="29"/>
      <c r="J1" s="29"/>
      <c r="K1" s="29"/>
      <c r="L1" s="29"/>
      <c r="M1" s="29"/>
      <c r="N1" s="29"/>
      <c r="O1" s="29"/>
    </row>
    <row r="2" spans="1:15" ht="16.5" x14ac:dyDescent="0.25">
      <c r="A2" s="28" t="s">
        <v>1686</v>
      </c>
      <c r="B2" s="28"/>
      <c r="C2" s="28"/>
      <c r="D2" s="28"/>
      <c r="E2" s="28"/>
      <c r="F2" s="28"/>
      <c r="G2" s="28"/>
      <c r="H2" s="28"/>
      <c r="I2" s="28"/>
      <c r="J2" s="28"/>
      <c r="K2" s="28"/>
      <c r="L2" s="28"/>
      <c r="M2" s="28"/>
      <c r="N2" s="28"/>
      <c r="O2" s="28"/>
    </row>
    <row r="3" spans="1:15" ht="15.75" x14ac:dyDescent="0.25">
      <c r="A3" s="27"/>
    </row>
    <row r="4" spans="1:15" ht="15.75" customHeight="1" x14ac:dyDescent="0.25">
      <c r="A4" s="26" t="s">
        <v>1685</v>
      </c>
      <c r="B4" s="25" t="s">
        <v>1684</v>
      </c>
      <c r="C4" s="25"/>
      <c r="D4" s="25"/>
      <c r="E4" s="25"/>
      <c r="F4" s="25" t="s">
        <v>1683</v>
      </c>
      <c r="G4" s="25"/>
      <c r="H4" s="25"/>
      <c r="I4" s="25"/>
      <c r="J4" s="25" t="s">
        <v>1682</v>
      </c>
      <c r="K4" s="25" t="s">
        <v>1681</v>
      </c>
      <c r="L4" s="25"/>
      <c r="M4" s="25"/>
      <c r="N4" s="25"/>
      <c r="O4" s="26" t="s">
        <v>1680</v>
      </c>
    </row>
    <row r="5" spans="1:15" ht="63" x14ac:dyDescent="0.25">
      <c r="A5" s="24"/>
      <c r="B5" s="23" t="s">
        <v>1679</v>
      </c>
      <c r="C5" s="23" t="s">
        <v>1678</v>
      </c>
      <c r="D5" s="23" t="s">
        <v>1677</v>
      </c>
      <c r="E5" s="23" t="s">
        <v>1676</v>
      </c>
      <c r="F5" s="23" t="s">
        <v>1675</v>
      </c>
      <c r="G5" s="23" t="s">
        <v>1674</v>
      </c>
      <c r="H5" s="23" t="s">
        <v>1673</v>
      </c>
      <c r="I5" s="23" t="s">
        <v>1672</v>
      </c>
      <c r="J5" s="25"/>
      <c r="K5" s="23" t="s">
        <v>1671</v>
      </c>
      <c r="L5" s="23" t="s">
        <v>1670</v>
      </c>
      <c r="M5" s="23" t="s">
        <v>1669</v>
      </c>
      <c r="N5" s="23" t="s">
        <v>1668</v>
      </c>
      <c r="O5" s="24"/>
    </row>
    <row r="6" spans="1:15" ht="15.75" x14ac:dyDescent="0.25">
      <c r="A6" s="22">
        <v>1</v>
      </c>
      <c r="B6" s="23">
        <v>2</v>
      </c>
      <c r="C6" s="23">
        <v>3</v>
      </c>
      <c r="D6" s="23">
        <v>4</v>
      </c>
      <c r="E6" s="23">
        <v>5</v>
      </c>
      <c r="F6" s="23">
        <v>6</v>
      </c>
      <c r="G6" s="23">
        <v>7</v>
      </c>
      <c r="H6" s="23">
        <v>8</v>
      </c>
      <c r="I6" s="23">
        <v>9</v>
      </c>
      <c r="J6" s="23">
        <v>10</v>
      </c>
      <c r="K6" s="23">
        <v>11</v>
      </c>
      <c r="L6" s="23">
        <v>12</v>
      </c>
      <c r="M6" s="23">
        <v>13</v>
      </c>
      <c r="N6" s="23">
        <v>14</v>
      </c>
      <c r="O6" s="22">
        <v>15</v>
      </c>
    </row>
    <row r="7" spans="1:15" ht="195" x14ac:dyDescent="0.25">
      <c r="A7" s="1">
        <v>1</v>
      </c>
      <c r="B7" s="11" t="s">
        <v>1151</v>
      </c>
      <c r="C7" s="1" t="s">
        <v>1667</v>
      </c>
      <c r="D7" s="5">
        <v>1100000</v>
      </c>
      <c r="E7" s="6" t="s">
        <v>1634</v>
      </c>
      <c r="F7" s="6" t="s">
        <v>1666</v>
      </c>
      <c r="G7" s="5">
        <v>915954.85</v>
      </c>
      <c r="H7" s="3">
        <v>44196</v>
      </c>
      <c r="I7" s="4" t="s">
        <v>1665</v>
      </c>
      <c r="J7" s="4" t="s">
        <v>1664</v>
      </c>
      <c r="K7" s="3" t="s">
        <v>1663</v>
      </c>
      <c r="L7" s="1" t="s">
        <v>24</v>
      </c>
      <c r="M7" s="3" t="s">
        <v>1662</v>
      </c>
      <c r="N7" s="2">
        <v>915954.85</v>
      </c>
      <c r="O7" s="1" t="s">
        <v>23</v>
      </c>
    </row>
    <row r="8" spans="1:15" ht="105" x14ac:dyDescent="0.25">
      <c r="A8" s="1">
        <v>2</v>
      </c>
      <c r="B8" s="11" t="s">
        <v>1661</v>
      </c>
      <c r="C8" s="1" t="s">
        <v>1660</v>
      </c>
      <c r="D8" s="5">
        <v>1174000</v>
      </c>
      <c r="E8" s="6" t="s">
        <v>1141</v>
      </c>
      <c r="F8" s="6" t="s">
        <v>255</v>
      </c>
      <c r="G8" s="5">
        <v>1147013</v>
      </c>
      <c r="H8" s="3">
        <v>43838</v>
      </c>
      <c r="I8" s="4" t="s">
        <v>493</v>
      </c>
      <c r="J8" s="4" t="s">
        <v>1659</v>
      </c>
      <c r="K8" s="3" t="s">
        <v>1658</v>
      </c>
      <c r="L8" s="1" t="s">
        <v>24</v>
      </c>
      <c r="M8" s="3" t="s">
        <v>1657</v>
      </c>
      <c r="N8" s="2">
        <v>1147013</v>
      </c>
      <c r="O8" s="1" t="s">
        <v>23</v>
      </c>
    </row>
    <row r="9" spans="1:15" ht="45" x14ac:dyDescent="0.25">
      <c r="A9" s="1">
        <v>3</v>
      </c>
      <c r="B9" s="11" t="s">
        <v>1136</v>
      </c>
      <c r="C9" s="1" t="s">
        <v>1656</v>
      </c>
      <c r="D9" s="5">
        <v>197514.5</v>
      </c>
      <c r="E9" s="6" t="s">
        <v>1655</v>
      </c>
      <c r="F9" s="6" t="s">
        <v>1654</v>
      </c>
      <c r="G9" s="5">
        <v>197514.5</v>
      </c>
      <c r="H9" s="3">
        <v>43830</v>
      </c>
      <c r="I9" s="4" t="s">
        <v>1653</v>
      </c>
      <c r="J9" s="4" t="s">
        <v>1652</v>
      </c>
      <c r="K9" s="3">
        <v>43616</v>
      </c>
      <c r="L9" s="1" t="s">
        <v>24</v>
      </c>
      <c r="M9" s="3">
        <v>43641</v>
      </c>
      <c r="N9" s="2">
        <v>54794.34</v>
      </c>
      <c r="O9" s="1" t="s">
        <v>49</v>
      </c>
    </row>
    <row r="10" spans="1:15" ht="210" x14ac:dyDescent="0.25">
      <c r="A10" s="1">
        <v>4</v>
      </c>
      <c r="B10" s="11" t="s">
        <v>1651</v>
      </c>
      <c r="C10" s="1" t="s">
        <v>19</v>
      </c>
      <c r="D10" s="5">
        <v>6699319</v>
      </c>
      <c r="E10" s="6" t="s">
        <v>18</v>
      </c>
      <c r="F10" s="6" t="s">
        <v>1650</v>
      </c>
      <c r="G10" s="5">
        <v>6699319</v>
      </c>
      <c r="H10" s="3">
        <v>44012</v>
      </c>
      <c r="I10" s="4" t="s">
        <v>1649</v>
      </c>
      <c r="J10" s="4" t="s">
        <v>1648</v>
      </c>
      <c r="K10" s="3" t="s">
        <v>1647</v>
      </c>
      <c r="L10" s="1" t="s">
        <v>24</v>
      </c>
      <c r="M10" s="3" t="s">
        <v>1646</v>
      </c>
      <c r="N10" s="2">
        <v>6699319</v>
      </c>
      <c r="O10" s="1" t="s">
        <v>23</v>
      </c>
    </row>
    <row r="11" spans="1:15" ht="180" x14ac:dyDescent="0.25">
      <c r="A11" s="1">
        <v>5</v>
      </c>
      <c r="B11" s="11" t="s">
        <v>1645</v>
      </c>
      <c r="C11" s="1" t="s">
        <v>19</v>
      </c>
      <c r="D11" s="5">
        <v>780000</v>
      </c>
      <c r="E11" s="6" t="s">
        <v>18</v>
      </c>
      <c r="F11" s="6" t="s">
        <v>1644</v>
      </c>
      <c r="G11" s="5">
        <v>780000</v>
      </c>
      <c r="H11" s="3">
        <v>43830</v>
      </c>
      <c r="I11" s="4" t="s">
        <v>1643</v>
      </c>
      <c r="J11" s="4" t="s">
        <v>1</v>
      </c>
      <c r="K11" s="3" t="s">
        <v>1642</v>
      </c>
      <c r="L11" s="1" t="s">
        <v>24</v>
      </c>
      <c r="M11" s="3" t="s">
        <v>1641</v>
      </c>
      <c r="N11" s="2">
        <v>780000</v>
      </c>
      <c r="O11" s="1" t="s">
        <v>23</v>
      </c>
    </row>
    <row r="12" spans="1:15" ht="60" x14ac:dyDescent="0.25">
      <c r="A12" s="1">
        <v>6</v>
      </c>
      <c r="B12" s="11" t="s">
        <v>1640</v>
      </c>
      <c r="C12" s="1" t="s">
        <v>1639</v>
      </c>
      <c r="D12" s="5">
        <v>12900000</v>
      </c>
      <c r="E12" s="6" t="s">
        <v>251</v>
      </c>
      <c r="F12" s="6" t="s">
        <v>250</v>
      </c>
      <c r="G12" s="5">
        <v>11360921.060000001</v>
      </c>
      <c r="H12" s="3">
        <v>43890</v>
      </c>
      <c r="I12" s="4" t="s">
        <v>493</v>
      </c>
      <c r="J12" s="4" t="s">
        <v>1638</v>
      </c>
      <c r="K12" s="3" t="s">
        <v>1637</v>
      </c>
      <c r="L12" s="1" t="s">
        <v>24</v>
      </c>
      <c r="M12" s="3" t="s">
        <v>1636</v>
      </c>
      <c r="N12" s="2">
        <v>11360921.060000001</v>
      </c>
      <c r="O12" s="1" t="s">
        <v>23</v>
      </c>
    </row>
    <row r="13" spans="1:15" ht="90" x14ac:dyDescent="0.25">
      <c r="A13" s="1">
        <v>7</v>
      </c>
      <c r="B13" s="11" t="s">
        <v>1055</v>
      </c>
      <c r="C13" s="1" t="s">
        <v>1635</v>
      </c>
      <c r="D13" s="5">
        <v>990000</v>
      </c>
      <c r="E13" s="6" t="s">
        <v>1634</v>
      </c>
      <c r="F13" s="6" t="s">
        <v>1633</v>
      </c>
      <c r="G13" s="5">
        <v>990000</v>
      </c>
      <c r="H13" s="3">
        <v>43829</v>
      </c>
      <c r="I13" s="4" t="s">
        <v>824</v>
      </c>
      <c r="J13" s="4" t="s">
        <v>1</v>
      </c>
      <c r="K13" s="3" t="s">
        <v>1632</v>
      </c>
      <c r="L13" s="1" t="s">
        <v>24</v>
      </c>
      <c r="M13" s="3" t="s">
        <v>1631</v>
      </c>
      <c r="N13" s="2">
        <v>990000</v>
      </c>
      <c r="O13" s="1" t="s">
        <v>23</v>
      </c>
    </row>
    <row r="14" spans="1:15" ht="75" x14ac:dyDescent="0.25">
      <c r="A14" s="1">
        <v>8</v>
      </c>
      <c r="B14" s="11" t="s">
        <v>1270</v>
      </c>
      <c r="C14" s="1" t="s">
        <v>1630</v>
      </c>
      <c r="D14" s="5">
        <v>8925199</v>
      </c>
      <c r="E14" s="6" t="s">
        <v>8</v>
      </c>
      <c r="F14" s="6" t="s">
        <v>1629</v>
      </c>
      <c r="G14" s="5">
        <v>8032600</v>
      </c>
      <c r="H14" s="3">
        <v>43647</v>
      </c>
      <c r="I14" s="4" t="s">
        <v>1628</v>
      </c>
      <c r="J14" s="4" t="s">
        <v>1627</v>
      </c>
      <c r="K14" s="3" t="s">
        <v>1626</v>
      </c>
      <c r="L14" s="1" t="s">
        <v>24</v>
      </c>
      <c r="M14" s="3" t="s">
        <v>1625</v>
      </c>
      <c r="N14" s="2">
        <v>8032600</v>
      </c>
      <c r="O14" s="1" t="s">
        <v>23</v>
      </c>
    </row>
    <row r="15" spans="1:15" ht="330" x14ac:dyDescent="0.25">
      <c r="A15" s="1">
        <v>9</v>
      </c>
      <c r="B15" s="11" t="s">
        <v>1624</v>
      </c>
      <c r="C15" s="1" t="s">
        <v>19</v>
      </c>
      <c r="D15" s="5">
        <v>8618716.9900000002</v>
      </c>
      <c r="E15" s="6" t="s">
        <v>18</v>
      </c>
      <c r="F15" s="6" t="s">
        <v>1623</v>
      </c>
      <c r="G15" s="5">
        <v>8618716.9900000002</v>
      </c>
      <c r="H15" s="3">
        <v>44196</v>
      </c>
      <c r="I15" s="4" t="s">
        <v>1622</v>
      </c>
      <c r="J15" s="4" t="s">
        <v>1621</v>
      </c>
      <c r="K15" s="3" t="s">
        <v>1620</v>
      </c>
      <c r="L15" s="1" t="s">
        <v>24</v>
      </c>
      <c r="M15" s="21" t="s">
        <v>1619</v>
      </c>
      <c r="N15" s="2">
        <v>7734730.3099999996</v>
      </c>
      <c r="O15" s="1" t="s">
        <v>23</v>
      </c>
    </row>
    <row r="16" spans="1:15" ht="330" x14ac:dyDescent="0.25">
      <c r="A16" s="1">
        <v>10</v>
      </c>
      <c r="B16" s="11" t="s">
        <v>1618</v>
      </c>
      <c r="C16" s="1" t="s">
        <v>19</v>
      </c>
      <c r="D16" s="5">
        <v>253000</v>
      </c>
      <c r="E16" s="6" t="s">
        <v>18</v>
      </c>
      <c r="F16" s="6" t="s">
        <v>1617</v>
      </c>
      <c r="G16" s="5">
        <v>253000</v>
      </c>
      <c r="H16" s="3">
        <v>43861</v>
      </c>
      <c r="I16" s="4" t="s">
        <v>1616</v>
      </c>
      <c r="J16" s="4" t="s">
        <v>1</v>
      </c>
      <c r="K16" s="3" t="s">
        <v>1615</v>
      </c>
      <c r="L16" s="1" t="s">
        <v>24</v>
      </c>
      <c r="M16" s="3" t="s">
        <v>1614</v>
      </c>
      <c r="N16" s="2">
        <v>253000</v>
      </c>
      <c r="O16" s="1" t="s">
        <v>23</v>
      </c>
    </row>
    <row r="17" spans="1:15" ht="105" x14ac:dyDescent="0.25">
      <c r="A17" s="1">
        <v>11</v>
      </c>
      <c r="B17" s="11" t="s">
        <v>1613</v>
      </c>
      <c r="C17" s="1" t="s">
        <v>1612</v>
      </c>
      <c r="D17" s="5">
        <v>220120000</v>
      </c>
      <c r="E17" s="6" t="s">
        <v>251</v>
      </c>
      <c r="F17" s="6" t="s">
        <v>1611</v>
      </c>
      <c r="G17" s="5">
        <v>209972094.91</v>
      </c>
      <c r="H17" s="3">
        <v>44550</v>
      </c>
      <c r="I17" s="4" t="s">
        <v>1607</v>
      </c>
      <c r="J17" s="4" t="s">
        <v>1610</v>
      </c>
      <c r="K17" s="1" t="s">
        <v>1</v>
      </c>
      <c r="L17" s="1" t="s">
        <v>1</v>
      </c>
      <c r="M17" s="1" t="s">
        <v>1</v>
      </c>
      <c r="N17" s="1" t="s">
        <v>1</v>
      </c>
      <c r="O17" s="1" t="s">
        <v>0</v>
      </c>
    </row>
    <row r="18" spans="1:15" ht="60" x14ac:dyDescent="0.25">
      <c r="A18" s="1">
        <v>12</v>
      </c>
      <c r="B18" s="11" t="s">
        <v>1369</v>
      </c>
      <c r="C18" s="1" t="s">
        <v>1609</v>
      </c>
      <c r="D18" s="5">
        <v>18611140</v>
      </c>
      <c r="E18" s="6" t="s">
        <v>251</v>
      </c>
      <c r="F18" s="6" t="s">
        <v>1608</v>
      </c>
      <c r="G18" s="5">
        <v>18699463.73</v>
      </c>
      <c r="H18" s="3">
        <v>43656</v>
      </c>
      <c r="I18" s="4" t="s">
        <v>1607</v>
      </c>
      <c r="J18" s="4" t="s">
        <v>1606</v>
      </c>
      <c r="K18" s="3">
        <v>43656</v>
      </c>
      <c r="L18" s="1" t="s">
        <v>24</v>
      </c>
      <c r="M18" s="3" t="s">
        <v>1605</v>
      </c>
      <c r="N18" s="2">
        <v>18614397.300000001</v>
      </c>
      <c r="O18" s="1" t="s">
        <v>23</v>
      </c>
    </row>
    <row r="19" spans="1:15" ht="75" x14ac:dyDescent="0.25">
      <c r="A19" s="1">
        <v>13</v>
      </c>
      <c r="B19" s="11" t="s">
        <v>1002</v>
      </c>
      <c r="C19" s="1" t="s">
        <v>1604</v>
      </c>
      <c r="D19" s="5">
        <v>109115000</v>
      </c>
      <c r="E19" s="6" t="s">
        <v>251</v>
      </c>
      <c r="F19" s="6" t="s">
        <v>1603</v>
      </c>
      <c r="G19" s="5">
        <v>107852706.34999999</v>
      </c>
      <c r="H19" s="3">
        <v>43961</v>
      </c>
      <c r="I19" s="4" t="s">
        <v>1556</v>
      </c>
      <c r="J19" s="4" t="s">
        <v>1602</v>
      </c>
      <c r="K19" s="3" t="s">
        <v>1601</v>
      </c>
      <c r="L19" s="1" t="s">
        <v>24</v>
      </c>
      <c r="M19" s="3" t="s">
        <v>1600</v>
      </c>
      <c r="N19" s="2">
        <v>105731762.48</v>
      </c>
      <c r="O19" s="1" t="s">
        <v>23</v>
      </c>
    </row>
    <row r="20" spans="1:15" ht="150" x14ac:dyDescent="0.25">
      <c r="A20" s="1">
        <v>14</v>
      </c>
      <c r="B20" s="11" t="s">
        <v>1599</v>
      </c>
      <c r="C20" s="1" t="s">
        <v>19</v>
      </c>
      <c r="D20" s="5">
        <v>408503</v>
      </c>
      <c r="E20" s="6" t="s">
        <v>18</v>
      </c>
      <c r="F20" s="6" t="s">
        <v>1598</v>
      </c>
      <c r="G20" s="5">
        <v>235867</v>
      </c>
      <c r="H20" s="3">
        <v>43616</v>
      </c>
      <c r="I20" s="4" t="s">
        <v>1597</v>
      </c>
      <c r="J20" s="4" t="s">
        <v>1596</v>
      </c>
      <c r="K20" s="19" t="s">
        <v>1595</v>
      </c>
      <c r="L20" s="7" t="s">
        <v>24</v>
      </c>
      <c r="M20" s="3" t="s">
        <v>1594</v>
      </c>
      <c r="N20" s="2">
        <v>219328</v>
      </c>
      <c r="O20" s="1" t="s">
        <v>23</v>
      </c>
    </row>
    <row r="21" spans="1:15" ht="60" x14ac:dyDescent="0.25">
      <c r="A21" s="1">
        <v>15</v>
      </c>
      <c r="B21" s="11" t="s">
        <v>1120</v>
      </c>
      <c r="C21" s="1" t="s">
        <v>1593</v>
      </c>
      <c r="D21" s="5">
        <v>22700000</v>
      </c>
      <c r="E21" s="6" t="s">
        <v>251</v>
      </c>
      <c r="F21" s="6" t="s">
        <v>1592</v>
      </c>
      <c r="G21" s="5">
        <v>22853898.300000001</v>
      </c>
      <c r="H21" s="3">
        <v>43725</v>
      </c>
      <c r="I21" s="4" t="s">
        <v>1556</v>
      </c>
      <c r="J21" s="4" t="s">
        <v>1591</v>
      </c>
      <c r="K21" s="3" t="s">
        <v>1590</v>
      </c>
      <c r="L21" s="1" t="s">
        <v>24</v>
      </c>
      <c r="M21" s="3" t="s">
        <v>1589</v>
      </c>
      <c r="N21" s="2">
        <v>22816862.699999999</v>
      </c>
      <c r="O21" s="1" t="s">
        <v>23</v>
      </c>
    </row>
    <row r="22" spans="1:15" ht="180" x14ac:dyDescent="0.25">
      <c r="A22" s="1">
        <v>16</v>
      </c>
      <c r="B22" s="11" t="s">
        <v>1115</v>
      </c>
      <c r="C22" s="1" t="s">
        <v>1588</v>
      </c>
      <c r="D22" s="5">
        <v>840000</v>
      </c>
      <c r="E22" s="6" t="s">
        <v>89</v>
      </c>
      <c r="F22" s="6" t="s">
        <v>1587</v>
      </c>
      <c r="G22" s="5">
        <v>840000</v>
      </c>
      <c r="H22" s="3">
        <v>43952</v>
      </c>
      <c r="I22" s="4" t="s">
        <v>91</v>
      </c>
      <c r="J22" s="4" t="s">
        <v>1</v>
      </c>
      <c r="K22" s="3" t="s">
        <v>1586</v>
      </c>
      <c r="L22" s="1" t="s">
        <v>24</v>
      </c>
      <c r="M22" s="3" t="s">
        <v>1585</v>
      </c>
      <c r="N22" s="2">
        <v>840000</v>
      </c>
      <c r="O22" s="1" t="s">
        <v>23</v>
      </c>
    </row>
    <row r="23" spans="1:15" ht="75" collapsed="1" x14ac:dyDescent="0.25">
      <c r="A23" s="1">
        <v>17</v>
      </c>
      <c r="B23" s="11" t="s">
        <v>1584</v>
      </c>
      <c r="C23" s="1" t="s">
        <v>1583</v>
      </c>
      <c r="D23" s="5">
        <v>11412839</v>
      </c>
      <c r="E23" s="6" t="s">
        <v>27</v>
      </c>
      <c r="F23" s="6" t="s">
        <v>1582</v>
      </c>
      <c r="G23" s="5">
        <v>10956322.800000001</v>
      </c>
      <c r="H23" s="3">
        <v>43550</v>
      </c>
      <c r="I23" s="4" t="s">
        <v>1581</v>
      </c>
      <c r="J23" s="4" t="s">
        <v>1</v>
      </c>
      <c r="K23" s="3">
        <v>43549</v>
      </c>
      <c r="L23" s="1" t="s">
        <v>24</v>
      </c>
      <c r="M23" s="3">
        <v>43565</v>
      </c>
      <c r="N23" s="2">
        <v>10956322.800000001</v>
      </c>
      <c r="O23" s="1" t="s">
        <v>23</v>
      </c>
    </row>
    <row r="24" spans="1:15" ht="195" x14ac:dyDescent="0.25">
      <c r="A24" s="1">
        <v>18</v>
      </c>
      <c r="B24" s="11" t="s">
        <v>1580</v>
      </c>
      <c r="C24" s="1" t="s">
        <v>1579</v>
      </c>
      <c r="D24" s="5">
        <v>394100</v>
      </c>
      <c r="E24" s="6" t="s">
        <v>8</v>
      </c>
      <c r="F24" s="6" t="s">
        <v>1578</v>
      </c>
      <c r="G24" s="5">
        <v>387006.2</v>
      </c>
      <c r="H24" s="3">
        <v>43951</v>
      </c>
      <c r="I24" s="4" t="s">
        <v>1577</v>
      </c>
      <c r="J24" s="4" t="s">
        <v>1576</v>
      </c>
      <c r="K24" s="3" t="s">
        <v>1575</v>
      </c>
      <c r="L24" s="1" t="s">
        <v>24</v>
      </c>
      <c r="M24" s="3" t="s">
        <v>1574</v>
      </c>
      <c r="N24" s="2">
        <v>262100</v>
      </c>
      <c r="O24" s="1" t="s">
        <v>23</v>
      </c>
    </row>
    <row r="25" spans="1:15" ht="165" x14ac:dyDescent="0.25">
      <c r="A25" s="1">
        <v>19</v>
      </c>
      <c r="B25" s="11" t="s">
        <v>1573</v>
      </c>
      <c r="C25" s="1" t="s">
        <v>19</v>
      </c>
      <c r="D25" s="5">
        <v>493543.27</v>
      </c>
      <c r="E25" s="6" t="s">
        <v>18</v>
      </c>
      <c r="F25" s="6" t="s">
        <v>1572</v>
      </c>
      <c r="G25" s="5">
        <v>493543.27</v>
      </c>
      <c r="H25" s="3">
        <v>43830</v>
      </c>
      <c r="I25" s="4" t="s">
        <v>1571</v>
      </c>
      <c r="J25" s="4" t="s">
        <v>1</v>
      </c>
      <c r="K25" s="3" t="s">
        <v>1570</v>
      </c>
      <c r="L25" s="1" t="s">
        <v>24</v>
      </c>
      <c r="M25" s="3" t="s">
        <v>1569</v>
      </c>
      <c r="N25" s="2">
        <v>493543.27</v>
      </c>
      <c r="O25" s="1" t="s">
        <v>23</v>
      </c>
    </row>
    <row r="26" spans="1:15" ht="180" x14ac:dyDescent="0.25">
      <c r="A26" s="1">
        <v>20</v>
      </c>
      <c r="B26" s="11" t="s">
        <v>1568</v>
      </c>
      <c r="C26" s="1" t="s">
        <v>1567</v>
      </c>
      <c r="D26" s="5">
        <v>2160000</v>
      </c>
      <c r="E26" s="6" t="s">
        <v>4</v>
      </c>
      <c r="F26" s="6" t="s">
        <v>1566</v>
      </c>
      <c r="G26" s="5">
        <v>2160000</v>
      </c>
      <c r="H26" s="3">
        <v>43890</v>
      </c>
      <c r="I26" s="4" t="s">
        <v>1565</v>
      </c>
      <c r="J26" s="4" t="s">
        <v>1564</v>
      </c>
      <c r="K26" s="3" t="s">
        <v>1544</v>
      </c>
      <c r="L26" s="1" t="s">
        <v>24</v>
      </c>
      <c r="M26" s="3" t="s">
        <v>1563</v>
      </c>
      <c r="N26" s="2">
        <v>2160000</v>
      </c>
      <c r="O26" s="1" t="s">
        <v>23</v>
      </c>
    </row>
    <row r="27" spans="1:15" ht="150" x14ac:dyDescent="0.25">
      <c r="A27" s="1">
        <v>21</v>
      </c>
      <c r="B27" s="11" t="s">
        <v>1562</v>
      </c>
      <c r="C27" s="1" t="s">
        <v>1561</v>
      </c>
      <c r="D27" s="5">
        <v>286740</v>
      </c>
      <c r="E27" s="6" t="s">
        <v>4</v>
      </c>
      <c r="F27" s="6" t="s">
        <v>1560</v>
      </c>
      <c r="G27" s="5">
        <v>276819</v>
      </c>
      <c r="H27" s="3">
        <v>43830</v>
      </c>
      <c r="I27" s="4" t="s">
        <v>834</v>
      </c>
      <c r="J27" s="4" t="s">
        <v>1</v>
      </c>
      <c r="K27" s="3" t="s">
        <v>1559</v>
      </c>
      <c r="L27" s="1" t="s">
        <v>24</v>
      </c>
      <c r="M27" s="3" t="s">
        <v>1559</v>
      </c>
      <c r="N27" s="2">
        <v>219927</v>
      </c>
      <c r="O27" s="1" t="s">
        <v>23</v>
      </c>
    </row>
    <row r="28" spans="1:15" ht="45" x14ac:dyDescent="0.25">
      <c r="A28" s="1">
        <v>22</v>
      </c>
      <c r="B28" s="11" t="s">
        <v>1558</v>
      </c>
      <c r="C28" s="1" t="s">
        <v>19</v>
      </c>
      <c r="D28" s="5">
        <v>214673.75</v>
      </c>
      <c r="E28" s="6" t="s">
        <v>18</v>
      </c>
      <c r="F28" s="6" t="s">
        <v>1557</v>
      </c>
      <c r="G28" s="5">
        <v>214673.75</v>
      </c>
      <c r="H28" s="3">
        <v>45291</v>
      </c>
      <c r="I28" s="4" t="s">
        <v>1556</v>
      </c>
      <c r="J28" s="4" t="s">
        <v>1</v>
      </c>
      <c r="K28" s="3" t="s">
        <v>1</v>
      </c>
      <c r="L28" s="1" t="s">
        <v>1</v>
      </c>
      <c r="M28" s="3" t="s">
        <v>1</v>
      </c>
      <c r="N28" s="2" t="s">
        <v>1</v>
      </c>
      <c r="O28" s="1" t="s">
        <v>0</v>
      </c>
    </row>
    <row r="29" spans="1:15" ht="345" x14ac:dyDescent="0.25">
      <c r="A29" s="1">
        <v>23</v>
      </c>
      <c r="B29" s="11" t="s">
        <v>1555</v>
      </c>
      <c r="C29" s="1" t="s">
        <v>19</v>
      </c>
      <c r="D29" s="5">
        <v>469440</v>
      </c>
      <c r="E29" s="6" t="s">
        <v>18</v>
      </c>
      <c r="F29" s="6" t="s">
        <v>853</v>
      </c>
      <c r="G29" s="5">
        <v>469440</v>
      </c>
      <c r="H29" s="3">
        <v>43830</v>
      </c>
      <c r="I29" s="4" t="s">
        <v>232</v>
      </c>
      <c r="J29" s="4" t="s">
        <v>1554</v>
      </c>
      <c r="K29" s="3" t="s">
        <v>1553</v>
      </c>
      <c r="L29" s="1" t="s">
        <v>24</v>
      </c>
      <c r="M29" s="3" t="s">
        <v>1552</v>
      </c>
      <c r="N29" s="2">
        <v>414727.03</v>
      </c>
      <c r="O29" s="1" t="s">
        <v>23</v>
      </c>
    </row>
    <row r="30" spans="1:15" ht="165" x14ac:dyDescent="0.25">
      <c r="A30" s="1">
        <v>24</v>
      </c>
      <c r="B30" s="11" t="s">
        <v>1551</v>
      </c>
      <c r="C30" s="1" t="s">
        <v>19</v>
      </c>
      <c r="D30" s="5">
        <v>599376.74</v>
      </c>
      <c r="E30" s="6" t="s">
        <v>18</v>
      </c>
      <c r="F30" s="6" t="s">
        <v>1550</v>
      </c>
      <c r="G30" s="5">
        <v>659282.5</v>
      </c>
      <c r="H30" s="3">
        <v>43921</v>
      </c>
      <c r="I30" s="4" t="s">
        <v>709</v>
      </c>
      <c r="J30" s="4" t="s">
        <v>1549</v>
      </c>
      <c r="K30" s="3" t="s">
        <v>1548</v>
      </c>
      <c r="L30" s="1" t="s">
        <v>24</v>
      </c>
      <c r="M30" s="3" t="s">
        <v>1547</v>
      </c>
      <c r="N30" s="2">
        <v>659282.5</v>
      </c>
      <c r="O30" s="1" t="s">
        <v>23</v>
      </c>
    </row>
    <row r="31" spans="1:15" ht="405" x14ac:dyDescent="0.25">
      <c r="A31" s="1">
        <v>25</v>
      </c>
      <c r="B31" s="11" t="s">
        <v>1546</v>
      </c>
      <c r="C31" s="1" t="s">
        <v>19</v>
      </c>
      <c r="D31" s="5">
        <v>1778506.24</v>
      </c>
      <c r="E31" s="6" t="s">
        <v>18</v>
      </c>
      <c r="F31" s="6" t="s">
        <v>312</v>
      </c>
      <c r="G31" s="5">
        <v>1778506.24</v>
      </c>
      <c r="H31" s="3">
        <v>43890</v>
      </c>
      <c r="I31" s="4" t="s">
        <v>232</v>
      </c>
      <c r="J31" s="4" t="s">
        <v>1545</v>
      </c>
      <c r="K31" s="3" t="s">
        <v>1544</v>
      </c>
      <c r="L31" s="1" t="s">
        <v>24</v>
      </c>
      <c r="M31" s="3" t="s">
        <v>1543</v>
      </c>
      <c r="N31" s="2">
        <v>1920323.02</v>
      </c>
      <c r="O31" s="1" t="s">
        <v>23</v>
      </c>
    </row>
    <row r="32" spans="1:15" ht="285" x14ac:dyDescent="0.25">
      <c r="A32" s="1">
        <v>26</v>
      </c>
      <c r="B32" s="11" t="s">
        <v>854</v>
      </c>
      <c r="C32" s="1" t="s">
        <v>19</v>
      </c>
      <c r="D32" s="5">
        <v>480827.33</v>
      </c>
      <c r="E32" s="6" t="s">
        <v>18</v>
      </c>
      <c r="F32" s="6" t="s">
        <v>1542</v>
      </c>
      <c r="G32" s="5">
        <v>476314.92</v>
      </c>
      <c r="H32" s="3">
        <v>44196</v>
      </c>
      <c r="I32" s="4" t="s">
        <v>720</v>
      </c>
      <c r="J32" s="4" t="s">
        <v>1541</v>
      </c>
      <c r="K32" s="3" t="s">
        <v>1540</v>
      </c>
      <c r="L32" s="1" t="s">
        <v>24</v>
      </c>
      <c r="M32" s="3" t="s">
        <v>1539</v>
      </c>
      <c r="N32" s="2">
        <v>466176.57</v>
      </c>
      <c r="O32" s="1" t="s">
        <v>23</v>
      </c>
    </row>
    <row r="33" spans="1:15" ht="150" x14ac:dyDescent="0.25">
      <c r="A33" s="1">
        <v>27</v>
      </c>
      <c r="B33" s="11" t="s">
        <v>1538</v>
      </c>
      <c r="C33" s="1" t="s">
        <v>19</v>
      </c>
      <c r="D33" s="5">
        <v>645624</v>
      </c>
      <c r="E33" s="6" t="s">
        <v>18</v>
      </c>
      <c r="F33" s="6" t="s">
        <v>1537</v>
      </c>
      <c r="G33" s="5">
        <v>645624</v>
      </c>
      <c r="H33" s="3">
        <v>43830</v>
      </c>
      <c r="I33" s="4" t="s">
        <v>1004</v>
      </c>
      <c r="J33" s="4" t="s">
        <v>1</v>
      </c>
      <c r="K33" s="3" t="s">
        <v>1489</v>
      </c>
      <c r="L33" s="1" t="s">
        <v>24</v>
      </c>
      <c r="M33" s="3" t="s">
        <v>1536</v>
      </c>
      <c r="N33" s="2">
        <v>558333</v>
      </c>
      <c r="O33" s="1" t="s">
        <v>23</v>
      </c>
    </row>
    <row r="34" spans="1:15" ht="135" x14ac:dyDescent="0.25">
      <c r="A34" s="1">
        <v>28</v>
      </c>
      <c r="B34" s="11" t="s">
        <v>792</v>
      </c>
      <c r="C34" s="1" t="s">
        <v>19</v>
      </c>
      <c r="D34" s="5">
        <v>387648</v>
      </c>
      <c r="E34" s="6" t="s">
        <v>18</v>
      </c>
      <c r="F34" s="6" t="s">
        <v>1535</v>
      </c>
      <c r="G34" s="5">
        <v>387648</v>
      </c>
      <c r="H34" s="3">
        <v>45291</v>
      </c>
      <c r="I34" s="4" t="s">
        <v>1534</v>
      </c>
      <c r="J34" s="4" t="s">
        <v>1533</v>
      </c>
      <c r="K34" s="3" t="s">
        <v>1</v>
      </c>
      <c r="L34" s="1" t="s">
        <v>1</v>
      </c>
      <c r="M34" s="3" t="s">
        <v>1</v>
      </c>
      <c r="N34" s="2" t="s">
        <v>1</v>
      </c>
      <c r="O34" s="1" t="s">
        <v>0</v>
      </c>
    </row>
    <row r="35" spans="1:15" ht="105" x14ac:dyDescent="0.25">
      <c r="A35" s="1">
        <v>29</v>
      </c>
      <c r="B35" s="11" t="s">
        <v>1532</v>
      </c>
      <c r="C35" s="1" t="s">
        <v>19</v>
      </c>
      <c r="D35" s="5">
        <v>546651</v>
      </c>
      <c r="E35" s="6" t="s">
        <v>18</v>
      </c>
      <c r="F35" s="6" t="s">
        <v>1531</v>
      </c>
      <c r="G35" s="5">
        <v>546005.9</v>
      </c>
      <c r="H35" s="3">
        <v>44561</v>
      </c>
      <c r="I35" s="4" t="s">
        <v>1530</v>
      </c>
      <c r="J35" s="4" t="s">
        <v>1529</v>
      </c>
      <c r="K35" s="3" t="s">
        <v>1</v>
      </c>
      <c r="L35" s="1" t="s">
        <v>1</v>
      </c>
      <c r="M35" s="3" t="s">
        <v>1</v>
      </c>
      <c r="N35" s="2" t="s">
        <v>1</v>
      </c>
      <c r="O35" s="1" t="s">
        <v>0</v>
      </c>
    </row>
    <row r="36" spans="1:15" ht="45" x14ac:dyDescent="0.25">
      <c r="A36" s="1">
        <v>30</v>
      </c>
      <c r="B36" s="11" t="s">
        <v>1528</v>
      </c>
      <c r="C36" s="1" t="s">
        <v>19</v>
      </c>
      <c r="D36" s="5">
        <v>800640.64</v>
      </c>
      <c r="E36" s="6" t="s">
        <v>18</v>
      </c>
      <c r="F36" s="6" t="s">
        <v>1527</v>
      </c>
      <c r="G36" s="5">
        <v>800640.64</v>
      </c>
      <c r="H36" s="3">
        <v>43646</v>
      </c>
      <c r="I36" s="4" t="s">
        <v>1526</v>
      </c>
      <c r="J36" s="4" t="s">
        <v>1</v>
      </c>
      <c r="K36" s="3">
        <v>43644</v>
      </c>
      <c r="L36" s="1" t="s">
        <v>24</v>
      </c>
      <c r="M36" s="3">
        <v>43661</v>
      </c>
      <c r="N36" s="2">
        <v>800640.64</v>
      </c>
      <c r="O36" s="1" t="s">
        <v>23</v>
      </c>
    </row>
    <row r="37" spans="1:15" ht="150" x14ac:dyDescent="0.25">
      <c r="A37" s="1">
        <v>31</v>
      </c>
      <c r="B37" s="11" t="s">
        <v>1525</v>
      </c>
      <c r="C37" s="1" t="s">
        <v>1524</v>
      </c>
      <c r="D37" s="5">
        <v>4347872</v>
      </c>
      <c r="E37" s="6" t="s">
        <v>4</v>
      </c>
      <c r="F37" s="6" t="s">
        <v>1523</v>
      </c>
      <c r="G37" s="5">
        <v>4515000</v>
      </c>
      <c r="H37" s="3">
        <v>43951</v>
      </c>
      <c r="I37" s="4" t="s">
        <v>1522</v>
      </c>
      <c r="J37" s="4" t="s">
        <v>1521</v>
      </c>
      <c r="K37" s="3">
        <v>43951</v>
      </c>
      <c r="L37" s="1" t="s">
        <v>24</v>
      </c>
      <c r="M37" s="3">
        <v>43979</v>
      </c>
      <c r="N37" s="2">
        <v>4446833.5</v>
      </c>
      <c r="O37" s="1" t="s">
        <v>23</v>
      </c>
    </row>
    <row r="38" spans="1:15" ht="180" x14ac:dyDescent="0.25">
      <c r="A38" s="1">
        <v>32</v>
      </c>
      <c r="B38" s="11" t="s">
        <v>1520</v>
      </c>
      <c r="C38" s="1" t="s">
        <v>1519</v>
      </c>
      <c r="D38" s="5">
        <v>296796</v>
      </c>
      <c r="E38" s="6" t="s">
        <v>4</v>
      </c>
      <c r="F38" s="6" t="s">
        <v>1518</v>
      </c>
      <c r="G38" s="5">
        <v>294000</v>
      </c>
      <c r="H38" s="3">
        <v>43921</v>
      </c>
      <c r="I38" s="4" t="s">
        <v>713</v>
      </c>
      <c r="J38" s="4" t="s">
        <v>1517</v>
      </c>
      <c r="K38" s="3" t="s">
        <v>1516</v>
      </c>
      <c r="L38" s="1" t="s">
        <v>24</v>
      </c>
      <c r="M38" s="3" t="s">
        <v>1515</v>
      </c>
      <c r="N38" s="2">
        <v>294000</v>
      </c>
      <c r="O38" s="1" t="s">
        <v>23</v>
      </c>
    </row>
    <row r="39" spans="1:15" ht="195" x14ac:dyDescent="0.25">
      <c r="A39" s="1">
        <v>33</v>
      </c>
      <c r="B39" s="11" t="s">
        <v>1514</v>
      </c>
      <c r="C39" s="1" t="s">
        <v>19</v>
      </c>
      <c r="D39" s="5">
        <v>412001.12</v>
      </c>
      <c r="E39" s="6" t="s">
        <v>18</v>
      </c>
      <c r="F39" s="6" t="s">
        <v>1513</v>
      </c>
      <c r="G39" s="5">
        <v>412001.12</v>
      </c>
      <c r="H39" s="3">
        <v>43918</v>
      </c>
      <c r="I39" s="4" t="s">
        <v>1512</v>
      </c>
      <c r="J39" s="4" t="s">
        <v>1</v>
      </c>
      <c r="K39" s="3" t="s">
        <v>1511</v>
      </c>
      <c r="L39" s="1" t="s">
        <v>24</v>
      </c>
      <c r="M39" s="3" t="s">
        <v>1510</v>
      </c>
      <c r="N39" s="2">
        <v>412001.12</v>
      </c>
      <c r="O39" s="1" t="s">
        <v>23</v>
      </c>
    </row>
    <row r="40" spans="1:15" ht="45" x14ac:dyDescent="0.25">
      <c r="A40" s="1">
        <v>34</v>
      </c>
      <c r="B40" s="11" t="s">
        <v>1509</v>
      </c>
      <c r="C40" s="1" t="s">
        <v>1508</v>
      </c>
      <c r="D40" s="5">
        <v>149184</v>
      </c>
      <c r="E40" s="6" t="s">
        <v>4</v>
      </c>
      <c r="F40" s="6" t="s">
        <v>1507</v>
      </c>
      <c r="G40" s="5">
        <v>149184</v>
      </c>
      <c r="H40" s="3">
        <v>43830</v>
      </c>
      <c r="I40" s="4" t="s">
        <v>207</v>
      </c>
      <c r="J40" s="4" t="s">
        <v>1506</v>
      </c>
      <c r="K40" s="3" t="s">
        <v>1505</v>
      </c>
      <c r="L40" s="1" t="s">
        <v>24</v>
      </c>
      <c r="M40" s="3" t="s">
        <v>1504</v>
      </c>
      <c r="N40" s="2">
        <v>147048</v>
      </c>
      <c r="O40" s="1" t="s">
        <v>23</v>
      </c>
    </row>
    <row r="41" spans="1:15" ht="45" x14ac:dyDescent="0.25">
      <c r="A41" s="1">
        <v>35</v>
      </c>
      <c r="B41" s="11" t="s">
        <v>1503</v>
      </c>
      <c r="C41" s="1" t="s">
        <v>1502</v>
      </c>
      <c r="D41" s="5">
        <v>260000</v>
      </c>
      <c r="E41" s="6" t="s">
        <v>4</v>
      </c>
      <c r="F41" s="6" t="s">
        <v>1501</v>
      </c>
      <c r="G41" s="5">
        <v>199452.46</v>
      </c>
      <c r="H41" s="3">
        <v>43585</v>
      </c>
      <c r="I41" s="4" t="s">
        <v>286</v>
      </c>
      <c r="J41" s="4" t="s">
        <v>1</v>
      </c>
      <c r="K41" s="3">
        <v>43555</v>
      </c>
      <c r="L41" s="1" t="s">
        <v>24</v>
      </c>
      <c r="M41" s="3">
        <v>43607</v>
      </c>
      <c r="N41" s="2">
        <v>199452.46</v>
      </c>
      <c r="O41" s="1" t="s">
        <v>23</v>
      </c>
    </row>
    <row r="42" spans="1:15" ht="60" x14ac:dyDescent="0.25">
      <c r="A42" s="1">
        <v>36</v>
      </c>
      <c r="B42" s="11" t="s">
        <v>1500</v>
      </c>
      <c r="C42" s="1" t="s">
        <v>1499</v>
      </c>
      <c r="D42" s="5">
        <v>186734</v>
      </c>
      <c r="E42" s="6" t="s">
        <v>4</v>
      </c>
      <c r="F42" s="6" t="s">
        <v>1498</v>
      </c>
      <c r="G42" s="5">
        <v>186700</v>
      </c>
      <c r="H42" s="3">
        <v>43830</v>
      </c>
      <c r="I42" s="4" t="s">
        <v>688</v>
      </c>
      <c r="J42" s="4" t="s">
        <v>1</v>
      </c>
      <c r="K42" s="3" t="s">
        <v>1497</v>
      </c>
      <c r="L42" s="1" t="s">
        <v>24</v>
      </c>
      <c r="M42" s="3">
        <v>43829</v>
      </c>
      <c r="N42" s="2">
        <v>186700</v>
      </c>
      <c r="O42" s="1" t="s">
        <v>23</v>
      </c>
    </row>
    <row r="43" spans="1:15" ht="135" x14ac:dyDescent="0.25">
      <c r="A43" s="1">
        <v>37</v>
      </c>
      <c r="B43" s="11" t="s">
        <v>885</v>
      </c>
      <c r="C43" s="1" t="s">
        <v>1496</v>
      </c>
      <c r="D43" s="5">
        <v>170100</v>
      </c>
      <c r="E43" s="6" t="s">
        <v>4</v>
      </c>
      <c r="F43" s="6" t="s">
        <v>1495</v>
      </c>
      <c r="G43" s="5">
        <v>135444</v>
      </c>
      <c r="H43" s="3">
        <v>43830</v>
      </c>
      <c r="I43" s="4" t="s">
        <v>286</v>
      </c>
      <c r="J43" s="4" t="s">
        <v>1494</v>
      </c>
      <c r="K43" s="3" t="s">
        <v>1411</v>
      </c>
      <c r="L43" s="1" t="s">
        <v>24</v>
      </c>
      <c r="M43" s="3" t="s">
        <v>1493</v>
      </c>
      <c r="N43" s="2">
        <v>135443.97</v>
      </c>
      <c r="O43" s="1" t="s">
        <v>23</v>
      </c>
    </row>
    <row r="44" spans="1:15" ht="150" x14ac:dyDescent="0.25">
      <c r="A44" s="1">
        <v>38</v>
      </c>
      <c r="B44" s="11" t="s">
        <v>1492</v>
      </c>
      <c r="C44" s="1" t="s">
        <v>19</v>
      </c>
      <c r="D44" s="5">
        <v>794970</v>
      </c>
      <c r="E44" s="6" t="s">
        <v>18</v>
      </c>
      <c r="F44" s="6" t="s">
        <v>1491</v>
      </c>
      <c r="G44" s="5">
        <v>794970</v>
      </c>
      <c r="H44" s="3">
        <v>43830</v>
      </c>
      <c r="I44" s="4" t="s">
        <v>1490</v>
      </c>
      <c r="J44" s="4" t="s">
        <v>1</v>
      </c>
      <c r="K44" s="3" t="s">
        <v>1489</v>
      </c>
      <c r="L44" s="1" t="s">
        <v>24</v>
      </c>
      <c r="M44" s="3" t="s">
        <v>1488</v>
      </c>
      <c r="N44" s="2">
        <v>650326</v>
      </c>
      <c r="O44" s="1" t="s">
        <v>23</v>
      </c>
    </row>
    <row r="45" spans="1:15" ht="135" x14ac:dyDescent="0.25">
      <c r="A45" s="1">
        <v>39</v>
      </c>
      <c r="B45" s="11" t="s">
        <v>1487</v>
      </c>
      <c r="C45" s="1" t="s">
        <v>19</v>
      </c>
      <c r="D45" s="5">
        <v>220000</v>
      </c>
      <c r="E45" s="6" t="s">
        <v>18</v>
      </c>
      <c r="F45" s="6" t="s">
        <v>1486</v>
      </c>
      <c r="G45" s="5">
        <v>220000</v>
      </c>
      <c r="H45" s="3">
        <v>43830</v>
      </c>
      <c r="I45" s="4" t="s">
        <v>1485</v>
      </c>
      <c r="J45" s="4" t="s">
        <v>1</v>
      </c>
      <c r="K45" s="3" t="s">
        <v>1484</v>
      </c>
      <c r="L45" s="1" t="s">
        <v>24</v>
      </c>
      <c r="M45" s="3" t="s">
        <v>1483</v>
      </c>
      <c r="N45" s="2">
        <v>211587.29</v>
      </c>
      <c r="O45" s="1" t="s">
        <v>23</v>
      </c>
    </row>
    <row r="46" spans="1:15" ht="75" x14ac:dyDescent="0.25">
      <c r="A46" s="1">
        <v>40</v>
      </c>
      <c r="B46" s="11" t="s">
        <v>1482</v>
      </c>
      <c r="C46" s="1" t="s">
        <v>19</v>
      </c>
      <c r="D46" s="5">
        <v>282135</v>
      </c>
      <c r="E46" s="6" t="s">
        <v>18</v>
      </c>
      <c r="F46" s="6" t="s">
        <v>1481</v>
      </c>
      <c r="G46" s="5">
        <v>282135</v>
      </c>
      <c r="H46" s="3">
        <v>44196</v>
      </c>
      <c r="I46" s="4" t="s">
        <v>1480</v>
      </c>
      <c r="J46" s="4" t="s">
        <v>1</v>
      </c>
      <c r="K46" s="3" t="s">
        <v>1479</v>
      </c>
      <c r="L46" s="1" t="s">
        <v>24</v>
      </c>
      <c r="M46" s="3" t="s">
        <v>1478</v>
      </c>
      <c r="N46" s="2">
        <v>199181.27</v>
      </c>
      <c r="O46" s="1" t="s">
        <v>23</v>
      </c>
    </row>
    <row r="47" spans="1:15" ht="75" x14ac:dyDescent="0.25">
      <c r="A47" s="1">
        <v>41</v>
      </c>
      <c r="B47" s="11" t="s">
        <v>1477</v>
      </c>
      <c r="C47" s="1" t="s">
        <v>1476</v>
      </c>
      <c r="D47" s="5">
        <v>138000</v>
      </c>
      <c r="E47" s="6" t="s">
        <v>4</v>
      </c>
      <c r="F47" s="6" t="s">
        <v>1475</v>
      </c>
      <c r="G47" s="5">
        <v>133860</v>
      </c>
      <c r="H47" s="3">
        <v>43661</v>
      </c>
      <c r="I47" s="4" t="s">
        <v>1474</v>
      </c>
      <c r="J47" s="4" t="s">
        <v>1</v>
      </c>
      <c r="K47" s="3">
        <v>43650</v>
      </c>
      <c r="L47" s="1" t="s">
        <v>24</v>
      </c>
      <c r="M47" s="3">
        <v>43700</v>
      </c>
      <c r="N47" s="2">
        <v>133860</v>
      </c>
      <c r="O47" s="1" t="s">
        <v>23</v>
      </c>
    </row>
    <row r="48" spans="1:15" ht="45" x14ac:dyDescent="0.25">
      <c r="A48" s="1">
        <v>42</v>
      </c>
      <c r="B48" s="11" t="s">
        <v>1473</v>
      </c>
      <c r="C48" s="1" t="s">
        <v>1472</v>
      </c>
      <c r="D48" s="5">
        <v>399127.8</v>
      </c>
      <c r="E48" s="6" t="s">
        <v>4</v>
      </c>
      <c r="F48" s="6" t="s">
        <v>1471</v>
      </c>
      <c r="G48" s="5">
        <v>238914</v>
      </c>
      <c r="H48" s="3">
        <v>43661</v>
      </c>
      <c r="I48" s="4" t="s">
        <v>1470</v>
      </c>
      <c r="J48" s="4" t="s">
        <v>1</v>
      </c>
      <c r="K48" s="3">
        <v>43607</v>
      </c>
      <c r="L48" s="1" t="s">
        <v>24</v>
      </c>
      <c r="M48" s="3">
        <v>43637</v>
      </c>
      <c r="N48" s="2">
        <v>238914</v>
      </c>
      <c r="O48" s="1" t="s">
        <v>23</v>
      </c>
    </row>
    <row r="49" spans="1:15" ht="135" x14ac:dyDescent="0.25">
      <c r="A49" s="1">
        <v>43</v>
      </c>
      <c r="B49" s="11" t="s">
        <v>1469</v>
      </c>
      <c r="C49" s="1" t="s">
        <v>19</v>
      </c>
      <c r="D49" s="5">
        <v>171000</v>
      </c>
      <c r="E49" s="6" t="s">
        <v>18</v>
      </c>
      <c r="F49" s="6" t="s">
        <v>1468</v>
      </c>
      <c r="G49" s="5">
        <v>171000</v>
      </c>
      <c r="H49" s="3">
        <v>43830</v>
      </c>
      <c r="I49" s="4" t="s">
        <v>1029</v>
      </c>
      <c r="J49" s="4" t="s">
        <v>1467</v>
      </c>
      <c r="K49" s="3" t="s">
        <v>1466</v>
      </c>
      <c r="L49" s="1" t="s">
        <v>24</v>
      </c>
      <c r="M49" s="3" t="s">
        <v>1465</v>
      </c>
      <c r="N49" s="2">
        <v>145350</v>
      </c>
      <c r="O49" s="1" t="s">
        <v>23</v>
      </c>
    </row>
    <row r="50" spans="1:15" ht="60" x14ac:dyDescent="0.25">
      <c r="A50" s="1">
        <v>44</v>
      </c>
      <c r="B50" s="11" t="s">
        <v>1464</v>
      </c>
      <c r="C50" s="1" t="s">
        <v>19</v>
      </c>
      <c r="D50" s="5">
        <v>1770690</v>
      </c>
      <c r="E50" s="6" t="s">
        <v>18</v>
      </c>
      <c r="F50" s="6" t="s">
        <v>1463</v>
      </c>
      <c r="G50" s="5">
        <v>1770690</v>
      </c>
      <c r="H50" s="3">
        <v>43646</v>
      </c>
      <c r="I50" s="4" t="s">
        <v>1203</v>
      </c>
      <c r="J50" s="4" t="s">
        <v>1462</v>
      </c>
      <c r="K50" s="19" t="s">
        <v>1461</v>
      </c>
      <c r="L50" s="7" t="s">
        <v>24</v>
      </c>
      <c r="M50" s="20" t="s">
        <v>1460</v>
      </c>
      <c r="N50" s="2">
        <v>1770690</v>
      </c>
      <c r="O50" s="1" t="s">
        <v>23</v>
      </c>
    </row>
    <row r="51" spans="1:15" ht="120" x14ac:dyDescent="0.25">
      <c r="A51" s="1">
        <v>45</v>
      </c>
      <c r="B51" s="11" t="s">
        <v>1459</v>
      </c>
      <c r="C51" s="1" t="s">
        <v>19</v>
      </c>
      <c r="D51" s="5">
        <v>700000</v>
      </c>
      <c r="E51" s="6" t="s">
        <v>18</v>
      </c>
      <c r="F51" s="6" t="s">
        <v>1458</v>
      </c>
      <c r="G51" s="5">
        <v>700000</v>
      </c>
      <c r="H51" s="3">
        <v>43769</v>
      </c>
      <c r="I51" s="4" t="s">
        <v>1457</v>
      </c>
      <c r="J51" s="4" t="s">
        <v>1456</v>
      </c>
      <c r="K51" s="3" t="s">
        <v>1455</v>
      </c>
      <c r="L51" s="1" t="s">
        <v>24</v>
      </c>
      <c r="M51" s="3" t="s">
        <v>1454</v>
      </c>
      <c r="N51" s="2">
        <v>694000</v>
      </c>
      <c r="O51" s="1" t="s">
        <v>49</v>
      </c>
    </row>
    <row r="52" spans="1:15" ht="75" x14ac:dyDescent="0.25">
      <c r="A52" s="1">
        <v>46</v>
      </c>
      <c r="B52" s="11" t="s">
        <v>1453</v>
      </c>
      <c r="C52" s="1" t="s">
        <v>19</v>
      </c>
      <c r="D52" s="5">
        <v>694848</v>
      </c>
      <c r="E52" s="6" t="s">
        <v>18</v>
      </c>
      <c r="F52" s="6" t="s">
        <v>1452</v>
      </c>
      <c r="G52" s="5">
        <v>694848</v>
      </c>
      <c r="H52" s="3">
        <v>43921</v>
      </c>
      <c r="I52" s="4" t="s">
        <v>1451</v>
      </c>
      <c r="J52" s="4" t="s">
        <v>1</v>
      </c>
      <c r="K52" s="3" t="s">
        <v>1450</v>
      </c>
      <c r="L52" s="1" t="s">
        <v>24</v>
      </c>
      <c r="M52" s="3" t="s">
        <v>1449</v>
      </c>
      <c r="N52" s="2">
        <v>694732</v>
      </c>
      <c r="O52" s="1" t="s">
        <v>23</v>
      </c>
    </row>
    <row r="53" spans="1:15" ht="270" x14ac:dyDescent="0.25">
      <c r="A53" s="1">
        <v>47</v>
      </c>
      <c r="B53" s="11" t="s">
        <v>826</v>
      </c>
      <c r="C53" s="1" t="s">
        <v>19</v>
      </c>
      <c r="D53" s="5">
        <v>550818.93000000005</v>
      </c>
      <c r="E53" s="6" t="s">
        <v>18</v>
      </c>
      <c r="F53" s="6" t="s">
        <v>233</v>
      </c>
      <c r="G53" s="5">
        <v>588118.43000000005</v>
      </c>
      <c r="H53" s="3">
        <v>43921</v>
      </c>
      <c r="I53" s="4" t="s">
        <v>311</v>
      </c>
      <c r="J53" s="4" t="s">
        <v>1448</v>
      </c>
      <c r="K53" s="3" t="s">
        <v>1447</v>
      </c>
      <c r="L53" s="1" t="s">
        <v>24</v>
      </c>
      <c r="M53" s="3" t="s">
        <v>1446</v>
      </c>
      <c r="N53" s="2">
        <v>588118.43000000005</v>
      </c>
      <c r="O53" s="1" t="s">
        <v>23</v>
      </c>
    </row>
    <row r="54" spans="1:15" ht="135" x14ac:dyDescent="0.25">
      <c r="A54" s="1">
        <v>48</v>
      </c>
      <c r="B54" s="11" t="s">
        <v>1445</v>
      </c>
      <c r="C54" s="1" t="s">
        <v>19</v>
      </c>
      <c r="D54" s="5">
        <v>4659892.74</v>
      </c>
      <c r="E54" s="6" t="s">
        <v>18</v>
      </c>
      <c r="F54" s="6" t="s">
        <v>1444</v>
      </c>
      <c r="G54" s="5">
        <v>4659892.74</v>
      </c>
      <c r="H54" s="3">
        <v>43830</v>
      </c>
      <c r="I54" s="4" t="s">
        <v>1443</v>
      </c>
      <c r="J54" s="4" t="s">
        <v>1</v>
      </c>
      <c r="K54" s="3" t="s">
        <v>1411</v>
      </c>
      <c r="L54" s="1" t="s">
        <v>24</v>
      </c>
      <c r="M54" s="3" t="s">
        <v>1442</v>
      </c>
      <c r="N54" s="2">
        <v>4659891.53</v>
      </c>
      <c r="O54" s="1" t="s">
        <v>23</v>
      </c>
    </row>
    <row r="55" spans="1:15" ht="105" x14ac:dyDescent="0.25">
      <c r="A55" s="1">
        <v>49</v>
      </c>
      <c r="B55" s="11" t="s">
        <v>1441</v>
      </c>
      <c r="C55" s="1" t="s">
        <v>19</v>
      </c>
      <c r="D55" s="5">
        <v>415247</v>
      </c>
      <c r="E55" s="6" t="s">
        <v>18</v>
      </c>
      <c r="F55" s="6" t="s">
        <v>1440</v>
      </c>
      <c r="G55" s="5">
        <v>415247</v>
      </c>
      <c r="H55" s="3">
        <v>43646</v>
      </c>
      <c r="I55" s="4" t="s">
        <v>1439</v>
      </c>
      <c r="J55" s="4" t="s">
        <v>1</v>
      </c>
      <c r="K55" s="3">
        <v>43616</v>
      </c>
      <c r="L55" s="1" t="s">
        <v>24</v>
      </c>
      <c r="M55" s="3">
        <v>43572</v>
      </c>
      <c r="N55" s="2">
        <v>410988</v>
      </c>
      <c r="O55" s="1" t="s">
        <v>23</v>
      </c>
    </row>
    <row r="56" spans="1:15" ht="210" x14ac:dyDescent="0.25">
      <c r="A56" s="1">
        <v>50</v>
      </c>
      <c r="B56" s="11" t="s">
        <v>1438</v>
      </c>
      <c r="C56" s="1" t="s">
        <v>19</v>
      </c>
      <c r="D56" s="5">
        <v>344120</v>
      </c>
      <c r="E56" s="6" t="s">
        <v>18</v>
      </c>
      <c r="F56" s="6" t="s">
        <v>1437</v>
      </c>
      <c r="G56" s="5">
        <v>344120</v>
      </c>
      <c r="H56" s="3">
        <v>44012</v>
      </c>
      <c r="I56" s="4" t="s">
        <v>613</v>
      </c>
      <c r="J56" s="4" t="s">
        <v>1</v>
      </c>
      <c r="K56" s="3" t="s">
        <v>1436</v>
      </c>
      <c r="L56" s="1" t="s">
        <v>24</v>
      </c>
      <c r="M56" s="3" t="s">
        <v>1435</v>
      </c>
      <c r="N56" s="2">
        <v>326340</v>
      </c>
      <c r="O56" s="1" t="s">
        <v>23</v>
      </c>
    </row>
    <row r="57" spans="1:15" ht="45" x14ac:dyDescent="0.25">
      <c r="A57" s="1">
        <v>51</v>
      </c>
      <c r="B57" s="11" t="s">
        <v>761</v>
      </c>
      <c r="C57" s="1" t="s">
        <v>1434</v>
      </c>
      <c r="D57" s="5">
        <v>251365.53</v>
      </c>
      <c r="E57" s="6" t="s">
        <v>4</v>
      </c>
      <c r="F57" s="6" t="s">
        <v>158</v>
      </c>
      <c r="G57" s="5">
        <v>158235</v>
      </c>
      <c r="H57" s="3">
        <v>43596</v>
      </c>
      <c r="I57" s="4" t="s">
        <v>157</v>
      </c>
      <c r="J57" s="4" t="s">
        <v>1</v>
      </c>
      <c r="K57" s="3">
        <v>43572</v>
      </c>
      <c r="L57" s="1" t="s">
        <v>24</v>
      </c>
      <c r="M57" s="3">
        <v>43599</v>
      </c>
      <c r="N57" s="2">
        <v>158235</v>
      </c>
      <c r="O57" s="1" t="s">
        <v>23</v>
      </c>
    </row>
    <row r="58" spans="1:15" ht="45" x14ac:dyDescent="0.25">
      <c r="A58" s="1">
        <v>52</v>
      </c>
      <c r="B58" s="11" t="s">
        <v>1433</v>
      </c>
      <c r="C58" s="1" t="s">
        <v>1432</v>
      </c>
      <c r="D58" s="5">
        <v>379200</v>
      </c>
      <c r="E58" s="6" t="s">
        <v>4</v>
      </c>
      <c r="F58" s="6" t="s">
        <v>1431</v>
      </c>
      <c r="G58" s="5">
        <v>316000</v>
      </c>
      <c r="H58" s="3">
        <v>43585</v>
      </c>
      <c r="I58" s="4" t="s">
        <v>1430</v>
      </c>
      <c r="J58" s="4" t="s">
        <v>1</v>
      </c>
      <c r="K58" s="3">
        <v>43585</v>
      </c>
      <c r="L58" s="1" t="s">
        <v>24</v>
      </c>
      <c r="M58" s="3">
        <v>43599</v>
      </c>
      <c r="N58" s="2">
        <v>316000</v>
      </c>
      <c r="O58" s="1" t="s">
        <v>23</v>
      </c>
    </row>
    <row r="59" spans="1:15" ht="120" x14ac:dyDescent="0.25">
      <c r="A59" s="1">
        <v>53</v>
      </c>
      <c r="B59" s="11" t="s">
        <v>1429</v>
      </c>
      <c r="C59" s="1" t="s">
        <v>19</v>
      </c>
      <c r="D59" s="5">
        <v>880000</v>
      </c>
      <c r="E59" s="6" t="s">
        <v>18</v>
      </c>
      <c r="F59" s="6" t="s">
        <v>1428</v>
      </c>
      <c r="G59" s="5">
        <v>880000</v>
      </c>
      <c r="H59" s="3">
        <v>43819</v>
      </c>
      <c r="I59" s="4" t="s">
        <v>29</v>
      </c>
      <c r="J59" s="4" t="s">
        <v>1</v>
      </c>
      <c r="K59" s="3" t="s">
        <v>1427</v>
      </c>
      <c r="L59" s="1" t="s">
        <v>24</v>
      </c>
      <c r="M59" s="3" t="s">
        <v>1426</v>
      </c>
      <c r="N59" s="2">
        <v>880000</v>
      </c>
      <c r="O59" s="1" t="s">
        <v>23</v>
      </c>
    </row>
    <row r="60" spans="1:15" ht="195" x14ac:dyDescent="0.25">
      <c r="A60" s="1">
        <v>54</v>
      </c>
      <c r="B60" s="11" t="s">
        <v>1425</v>
      </c>
      <c r="C60" s="1" t="s">
        <v>19</v>
      </c>
      <c r="D60" s="5">
        <v>1800000</v>
      </c>
      <c r="E60" s="6" t="s">
        <v>18</v>
      </c>
      <c r="F60" s="6" t="s">
        <v>1424</v>
      </c>
      <c r="G60" s="5">
        <v>1800000</v>
      </c>
      <c r="H60" s="3">
        <v>43960</v>
      </c>
      <c r="I60" s="4" t="s">
        <v>1423</v>
      </c>
      <c r="J60" s="4" t="s">
        <v>1422</v>
      </c>
      <c r="K60" s="3" t="s">
        <v>1421</v>
      </c>
      <c r="L60" s="1" t="s">
        <v>24</v>
      </c>
      <c r="M60" s="3" t="s">
        <v>1420</v>
      </c>
      <c r="N60" s="2">
        <v>1800000</v>
      </c>
      <c r="O60" s="1" t="s">
        <v>23</v>
      </c>
    </row>
    <row r="61" spans="1:15" ht="60" x14ac:dyDescent="0.25">
      <c r="A61" s="1">
        <v>55</v>
      </c>
      <c r="B61" s="11" t="s">
        <v>776</v>
      </c>
      <c r="C61" s="1" t="s">
        <v>1419</v>
      </c>
      <c r="D61" s="5">
        <v>560000</v>
      </c>
      <c r="E61" s="6" t="s">
        <v>4</v>
      </c>
      <c r="F61" s="6" t="s">
        <v>1418</v>
      </c>
      <c r="G61" s="5">
        <v>466667.67</v>
      </c>
      <c r="H61" s="3">
        <v>43760</v>
      </c>
      <c r="I61" s="4" t="s">
        <v>1417</v>
      </c>
      <c r="J61" s="4" t="s">
        <v>1</v>
      </c>
      <c r="K61" s="3">
        <v>43760</v>
      </c>
      <c r="L61" s="1" t="s">
        <v>24</v>
      </c>
      <c r="M61" s="3">
        <v>43784</v>
      </c>
      <c r="N61" s="2">
        <v>466667.67</v>
      </c>
      <c r="O61" s="1" t="s">
        <v>23</v>
      </c>
    </row>
    <row r="62" spans="1:15" ht="150" x14ac:dyDescent="0.25">
      <c r="A62" s="1">
        <v>56</v>
      </c>
      <c r="B62" s="11" t="s">
        <v>1416</v>
      </c>
      <c r="C62" s="1" t="s">
        <v>19</v>
      </c>
      <c r="D62" s="5">
        <v>177000</v>
      </c>
      <c r="E62" s="6" t="s">
        <v>18</v>
      </c>
      <c r="F62" s="6" t="s">
        <v>831</v>
      </c>
      <c r="G62" s="5">
        <v>177000</v>
      </c>
      <c r="H62" s="3">
        <v>43921</v>
      </c>
      <c r="I62" s="4" t="s">
        <v>809</v>
      </c>
      <c r="J62" s="4" t="s">
        <v>1</v>
      </c>
      <c r="K62" s="3" t="s">
        <v>1415</v>
      </c>
      <c r="L62" s="1" t="s">
        <v>24</v>
      </c>
      <c r="M62" s="3" t="s">
        <v>1414</v>
      </c>
      <c r="N62" s="2">
        <v>163683.35999999999</v>
      </c>
      <c r="O62" s="1" t="s">
        <v>23</v>
      </c>
    </row>
    <row r="63" spans="1:15" ht="135" x14ac:dyDescent="0.25">
      <c r="A63" s="1">
        <v>57</v>
      </c>
      <c r="B63" s="11" t="s">
        <v>870</v>
      </c>
      <c r="C63" s="1" t="s">
        <v>19</v>
      </c>
      <c r="D63" s="5">
        <v>15126527.4</v>
      </c>
      <c r="E63" s="6" t="s">
        <v>18</v>
      </c>
      <c r="F63" s="6" t="s">
        <v>1413</v>
      </c>
      <c r="G63" s="5">
        <v>5381675.2199999997</v>
      </c>
      <c r="H63" s="3">
        <v>45138</v>
      </c>
      <c r="I63" s="4" t="s">
        <v>868</v>
      </c>
      <c r="J63" s="4" t="s">
        <v>1412</v>
      </c>
      <c r="K63" s="3" t="s">
        <v>1411</v>
      </c>
      <c r="L63" s="1" t="s">
        <v>24</v>
      </c>
      <c r="M63" s="3" t="s">
        <v>1410</v>
      </c>
      <c r="N63" s="2">
        <v>1784610.84</v>
      </c>
      <c r="O63" s="1" t="s">
        <v>49</v>
      </c>
    </row>
    <row r="64" spans="1:15" ht="75" x14ac:dyDescent="0.25">
      <c r="A64" s="1">
        <v>58</v>
      </c>
      <c r="B64" s="11" t="s">
        <v>1409</v>
      </c>
      <c r="C64" s="1" t="s">
        <v>1408</v>
      </c>
      <c r="D64" s="5">
        <v>3607054.95</v>
      </c>
      <c r="E64" s="6" t="s">
        <v>4</v>
      </c>
      <c r="F64" s="6" t="s">
        <v>88</v>
      </c>
      <c r="G64" s="5">
        <v>3607054.56</v>
      </c>
      <c r="H64" s="3">
        <v>43629</v>
      </c>
      <c r="I64" s="4" t="s">
        <v>1407</v>
      </c>
      <c r="J64" s="4" t="s">
        <v>1</v>
      </c>
      <c r="K64" s="3" t="s">
        <v>1406</v>
      </c>
      <c r="L64" s="1" t="s">
        <v>24</v>
      </c>
      <c r="M64" s="3">
        <v>43668</v>
      </c>
      <c r="N64" s="2">
        <v>3607054.56</v>
      </c>
      <c r="O64" s="1" t="s">
        <v>23</v>
      </c>
    </row>
    <row r="65" spans="1:15" ht="60" x14ac:dyDescent="0.25">
      <c r="A65" s="1">
        <v>59</v>
      </c>
      <c r="B65" s="11" t="s">
        <v>867</v>
      </c>
      <c r="C65" s="1" t="s">
        <v>1405</v>
      </c>
      <c r="D65" s="5">
        <v>490000</v>
      </c>
      <c r="E65" s="6" t="s">
        <v>4</v>
      </c>
      <c r="F65" s="6" t="s">
        <v>1404</v>
      </c>
      <c r="G65" s="5">
        <v>460600</v>
      </c>
      <c r="H65" s="3">
        <v>43766</v>
      </c>
      <c r="I65" s="4" t="s">
        <v>1403</v>
      </c>
      <c r="J65" s="4" t="s">
        <v>1</v>
      </c>
      <c r="K65" s="3">
        <v>43791</v>
      </c>
      <c r="L65" s="1" t="s">
        <v>24</v>
      </c>
      <c r="M65" s="3">
        <v>43819</v>
      </c>
      <c r="N65" s="2">
        <v>419307.47</v>
      </c>
      <c r="O65" s="1" t="s">
        <v>23</v>
      </c>
    </row>
    <row r="66" spans="1:15" ht="60" x14ac:dyDescent="0.25">
      <c r="A66" s="1">
        <v>60</v>
      </c>
      <c r="B66" s="11" t="s">
        <v>1402</v>
      </c>
      <c r="C66" s="1" t="s">
        <v>1401</v>
      </c>
      <c r="D66" s="5">
        <v>1050000</v>
      </c>
      <c r="E66" s="6" t="s">
        <v>4</v>
      </c>
      <c r="F66" s="6" t="s">
        <v>1400</v>
      </c>
      <c r="G66" s="5">
        <v>850000</v>
      </c>
      <c r="H66" s="3">
        <v>43766</v>
      </c>
      <c r="I66" s="4" t="s">
        <v>1399</v>
      </c>
      <c r="J66" s="4" t="s">
        <v>1</v>
      </c>
      <c r="K66" s="3">
        <v>43797</v>
      </c>
      <c r="L66" s="1" t="s">
        <v>24</v>
      </c>
      <c r="M66" s="3">
        <v>43822</v>
      </c>
      <c r="N66" s="2">
        <v>850000</v>
      </c>
      <c r="O66" s="1" t="s">
        <v>23</v>
      </c>
    </row>
    <row r="67" spans="1:15" ht="75" x14ac:dyDescent="0.25">
      <c r="A67" s="1">
        <v>61</v>
      </c>
      <c r="B67" s="11" t="s">
        <v>1398</v>
      </c>
      <c r="C67" s="1" t="s">
        <v>1397</v>
      </c>
      <c r="D67" s="5">
        <v>830000</v>
      </c>
      <c r="E67" s="6" t="s">
        <v>4</v>
      </c>
      <c r="F67" s="6" t="s">
        <v>1396</v>
      </c>
      <c r="G67" s="5">
        <v>622500</v>
      </c>
      <c r="H67" s="3">
        <v>43774</v>
      </c>
      <c r="I67" s="4" t="s">
        <v>1395</v>
      </c>
      <c r="J67" s="4" t="s">
        <v>1394</v>
      </c>
      <c r="K67" s="3" t="s">
        <v>1</v>
      </c>
      <c r="L67" s="1" t="s">
        <v>1</v>
      </c>
      <c r="M67" s="3" t="s">
        <v>1</v>
      </c>
      <c r="N67" s="2" t="s">
        <v>1</v>
      </c>
      <c r="O67" s="1" t="s">
        <v>49</v>
      </c>
    </row>
    <row r="68" spans="1:15" ht="45" x14ac:dyDescent="0.25">
      <c r="A68" s="1">
        <v>62</v>
      </c>
      <c r="B68" s="11" t="s">
        <v>1393</v>
      </c>
      <c r="C68" s="1" t="s">
        <v>1392</v>
      </c>
      <c r="D68" s="5">
        <v>930530</v>
      </c>
      <c r="E68" s="6" t="s">
        <v>4</v>
      </c>
      <c r="F68" s="6" t="s">
        <v>1391</v>
      </c>
      <c r="G68" s="5">
        <v>769550</v>
      </c>
      <c r="H68" s="3">
        <v>43620</v>
      </c>
      <c r="I68" s="4" t="s">
        <v>763</v>
      </c>
      <c r="J68" s="4" t="s">
        <v>1</v>
      </c>
      <c r="K68" s="18">
        <v>43622</v>
      </c>
      <c r="L68" s="7" t="s">
        <v>24</v>
      </c>
      <c r="M68" s="18">
        <v>43664</v>
      </c>
      <c r="N68" s="2">
        <v>769550</v>
      </c>
      <c r="O68" s="1" t="s">
        <v>23</v>
      </c>
    </row>
    <row r="69" spans="1:15" ht="45" x14ac:dyDescent="0.25">
      <c r="A69" s="1">
        <v>63</v>
      </c>
      <c r="B69" s="11" t="s">
        <v>1390</v>
      </c>
      <c r="C69" s="1" t="s">
        <v>1389</v>
      </c>
      <c r="D69" s="5">
        <v>322289</v>
      </c>
      <c r="E69" s="6" t="s">
        <v>4</v>
      </c>
      <c r="F69" s="6" t="s">
        <v>430</v>
      </c>
      <c r="G69" s="5">
        <v>213073.2</v>
      </c>
      <c r="H69" s="3">
        <v>43630</v>
      </c>
      <c r="I69" s="4" t="s">
        <v>1388</v>
      </c>
      <c r="J69" s="4" t="s">
        <v>1</v>
      </c>
      <c r="K69" s="3">
        <v>43626</v>
      </c>
      <c r="L69" s="1" t="s">
        <v>24</v>
      </c>
      <c r="M69" s="3">
        <v>43675</v>
      </c>
      <c r="N69" s="2">
        <v>213073.2</v>
      </c>
      <c r="O69" s="1" t="s">
        <v>23</v>
      </c>
    </row>
    <row r="70" spans="1:15" ht="45" x14ac:dyDescent="0.25">
      <c r="A70" s="1">
        <v>64</v>
      </c>
      <c r="B70" s="11" t="s">
        <v>1387</v>
      </c>
      <c r="C70" s="1" t="s">
        <v>1386</v>
      </c>
      <c r="D70" s="5">
        <v>644529.19999999995</v>
      </c>
      <c r="E70" s="6" t="s">
        <v>4</v>
      </c>
      <c r="F70" s="6" t="s">
        <v>1385</v>
      </c>
      <c r="G70" s="5">
        <v>623955</v>
      </c>
      <c r="H70" s="3">
        <v>43620</v>
      </c>
      <c r="I70" s="4" t="s">
        <v>1384</v>
      </c>
      <c r="J70" s="4" t="s">
        <v>1</v>
      </c>
      <c r="K70" s="3" t="s">
        <v>1383</v>
      </c>
      <c r="L70" s="1" t="s">
        <v>24</v>
      </c>
      <c r="M70" s="3">
        <v>43641</v>
      </c>
      <c r="N70" s="2">
        <v>623955</v>
      </c>
      <c r="O70" s="1" t="s">
        <v>23</v>
      </c>
    </row>
    <row r="71" spans="1:15" ht="75" x14ac:dyDescent="0.25">
      <c r="A71" s="1">
        <v>65</v>
      </c>
      <c r="B71" s="11" t="s">
        <v>1382</v>
      </c>
      <c r="C71" s="1" t="s">
        <v>1381</v>
      </c>
      <c r="D71" s="5">
        <v>1225257.1599999999</v>
      </c>
      <c r="E71" s="6" t="s">
        <v>4</v>
      </c>
      <c r="F71" s="6" t="s">
        <v>656</v>
      </c>
      <c r="G71" s="5">
        <v>1189021.1499999999</v>
      </c>
      <c r="H71" s="3">
        <v>43650</v>
      </c>
      <c r="I71" s="4" t="s">
        <v>1169</v>
      </c>
      <c r="J71" s="4" t="s">
        <v>1380</v>
      </c>
      <c r="K71" s="3" t="s">
        <v>1379</v>
      </c>
      <c r="L71" s="1" t="s">
        <v>24</v>
      </c>
      <c r="M71" s="3">
        <v>43713</v>
      </c>
      <c r="N71" s="2">
        <v>1189021.1499999999</v>
      </c>
      <c r="O71" s="1" t="s">
        <v>23</v>
      </c>
    </row>
    <row r="72" spans="1:15" ht="45" x14ac:dyDescent="0.25">
      <c r="A72" s="1">
        <v>66</v>
      </c>
      <c r="B72" s="11" t="s">
        <v>1378</v>
      </c>
      <c r="C72" s="1" t="s">
        <v>1377</v>
      </c>
      <c r="D72" s="5">
        <v>1442522.29</v>
      </c>
      <c r="E72" s="6" t="s">
        <v>4</v>
      </c>
      <c r="F72" s="6" t="s">
        <v>626</v>
      </c>
      <c r="G72" s="5">
        <v>1442472</v>
      </c>
      <c r="H72" s="3">
        <v>43620</v>
      </c>
      <c r="I72" s="4" t="s">
        <v>1376</v>
      </c>
      <c r="J72" s="4" t="s">
        <v>1375</v>
      </c>
      <c r="K72" s="19" t="s">
        <v>1374</v>
      </c>
      <c r="L72" s="7" t="s">
        <v>24</v>
      </c>
      <c r="M72" s="18">
        <v>43664</v>
      </c>
      <c r="N72" s="2">
        <v>1442472</v>
      </c>
      <c r="O72" s="1" t="s">
        <v>23</v>
      </c>
    </row>
    <row r="73" spans="1:15" ht="45" x14ac:dyDescent="0.25">
      <c r="A73" s="1">
        <v>67</v>
      </c>
      <c r="B73" s="11" t="s">
        <v>1373</v>
      </c>
      <c r="C73" s="1" t="s">
        <v>1372</v>
      </c>
      <c r="D73" s="5">
        <v>2076771.43</v>
      </c>
      <c r="E73" s="6" t="s">
        <v>4</v>
      </c>
      <c r="F73" s="6" t="s">
        <v>1371</v>
      </c>
      <c r="G73" s="5">
        <v>2010303.6</v>
      </c>
      <c r="H73" s="3">
        <v>43650</v>
      </c>
      <c r="I73" s="4" t="s">
        <v>1370</v>
      </c>
      <c r="J73" s="4" t="s">
        <v>1</v>
      </c>
      <c r="K73" s="3">
        <v>43650</v>
      </c>
      <c r="L73" s="1" t="s">
        <v>24</v>
      </c>
      <c r="M73" s="3">
        <v>43700</v>
      </c>
      <c r="N73" s="2">
        <v>2010303.6</v>
      </c>
      <c r="O73" s="1" t="s">
        <v>23</v>
      </c>
    </row>
    <row r="74" spans="1:15" s="17" customFormat="1" ht="60" x14ac:dyDescent="0.25">
      <c r="A74" s="1">
        <v>68</v>
      </c>
      <c r="B74" s="11" t="s">
        <v>1369</v>
      </c>
      <c r="C74" s="1" t="s">
        <v>1368</v>
      </c>
      <c r="D74" s="5">
        <v>730104.05</v>
      </c>
      <c r="E74" s="6" t="s">
        <v>4</v>
      </c>
      <c r="F74" s="6" t="s">
        <v>1367</v>
      </c>
      <c r="G74" s="5">
        <v>473000</v>
      </c>
      <c r="H74" s="3">
        <v>43622</v>
      </c>
      <c r="I74" s="4" t="s">
        <v>1366</v>
      </c>
      <c r="J74" s="4" t="s">
        <v>1365</v>
      </c>
      <c r="K74" s="3" t="s">
        <v>1364</v>
      </c>
      <c r="L74" s="1" t="s">
        <v>24</v>
      </c>
      <c r="M74" s="3">
        <v>43696</v>
      </c>
      <c r="N74" s="2">
        <v>473000</v>
      </c>
      <c r="O74" s="1" t="s">
        <v>23</v>
      </c>
    </row>
    <row r="75" spans="1:15" ht="75" x14ac:dyDescent="0.25">
      <c r="A75" s="1">
        <v>69</v>
      </c>
      <c r="B75" s="11" t="s">
        <v>1363</v>
      </c>
      <c r="C75" s="1" t="s">
        <v>1362</v>
      </c>
      <c r="D75" s="5">
        <v>3600000</v>
      </c>
      <c r="E75" s="6" t="s">
        <v>4</v>
      </c>
      <c r="F75" s="6" t="s">
        <v>1361</v>
      </c>
      <c r="G75" s="5">
        <v>3949000</v>
      </c>
      <c r="H75" s="3">
        <v>43684</v>
      </c>
      <c r="I75" s="4" t="s">
        <v>34</v>
      </c>
      <c r="J75" s="4" t="s">
        <v>1360</v>
      </c>
      <c r="K75" s="3" t="s">
        <v>1359</v>
      </c>
      <c r="L75" s="1" t="s">
        <v>24</v>
      </c>
      <c r="M75" s="3" t="s">
        <v>1358</v>
      </c>
      <c r="N75" s="2">
        <v>3949000</v>
      </c>
      <c r="O75" s="1" t="s">
        <v>23</v>
      </c>
    </row>
    <row r="76" spans="1:15" ht="45" x14ac:dyDescent="0.25">
      <c r="A76" s="1">
        <v>70</v>
      </c>
      <c r="B76" s="11" t="s">
        <v>1357</v>
      </c>
      <c r="C76" s="1" t="s">
        <v>1356</v>
      </c>
      <c r="D76" s="5">
        <v>362955.37</v>
      </c>
      <c r="E76" s="6" t="s">
        <v>4</v>
      </c>
      <c r="F76" s="6" t="s">
        <v>1355</v>
      </c>
      <c r="G76" s="5">
        <v>230262</v>
      </c>
      <c r="H76" s="3">
        <v>43622</v>
      </c>
      <c r="I76" s="4" t="s">
        <v>1354</v>
      </c>
      <c r="J76" s="4" t="s">
        <v>1</v>
      </c>
      <c r="K76" s="3">
        <v>43598</v>
      </c>
      <c r="L76" s="1" t="s">
        <v>24</v>
      </c>
      <c r="M76" s="3">
        <v>43641</v>
      </c>
      <c r="N76" s="2">
        <v>230262</v>
      </c>
      <c r="O76" s="1" t="s">
        <v>23</v>
      </c>
    </row>
    <row r="77" spans="1:15" ht="60" x14ac:dyDescent="0.25">
      <c r="A77" s="1">
        <v>71</v>
      </c>
      <c r="B77" s="11" t="s">
        <v>1353</v>
      </c>
      <c r="C77" s="1" t="s">
        <v>1352</v>
      </c>
      <c r="D77" s="5">
        <v>4000000</v>
      </c>
      <c r="E77" s="6" t="s">
        <v>4</v>
      </c>
      <c r="F77" s="6" t="s">
        <v>1351</v>
      </c>
      <c r="G77" s="5">
        <v>2750000</v>
      </c>
      <c r="H77" s="3">
        <v>43814</v>
      </c>
      <c r="I77" s="4" t="s">
        <v>1350</v>
      </c>
      <c r="J77" s="4" t="s">
        <v>1</v>
      </c>
      <c r="K77" s="3">
        <v>43811</v>
      </c>
      <c r="L77" s="1" t="s">
        <v>24</v>
      </c>
      <c r="M77" s="3">
        <v>43826</v>
      </c>
      <c r="N77" s="2">
        <v>2750000</v>
      </c>
      <c r="O77" s="1" t="s">
        <v>23</v>
      </c>
    </row>
    <row r="78" spans="1:15" ht="180" x14ac:dyDescent="0.25">
      <c r="A78" s="1">
        <v>72</v>
      </c>
      <c r="B78" s="11" t="s">
        <v>780</v>
      </c>
      <c r="C78" s="1" t="s">
        <v>1349</v>
      </c>
      <c r="D78" s="5">
        <v>4800000</v>
      </c>
      <c r="E78" s="6" t="s">
        <v>4</v>
      </c>
      <c r="F78" s="6" t="s">
        <v>1348</v>
      </c>
      <c r="G78" s="5">
        <v>2730000</v>
      </c>
      <c r="H78" s="3">
        <v>44348</v>
      </c>
      <c r="I78" s="4" t="s">
        <v>1347</v>
      </c>
      <c r="J78" s="4" t="s">
        <v>1346</v>
      </c>
      <c r="K78" s="3" t="s">
        <v>1</v>
      </c>
      <c r="L78" s="1" t="s">
        <v>1</v>
      </c>
      <c r="M78" s="3" t="s">
        <v>1</v>
      </c>
      <c r="N78" s="2" t="s">
        <v>1</v>
      </c>
      <c r="O78" s="1" t="s">
        <v>0</v>
      </c>
    </row>
    <row r="79" spans="1:15" ht="285" x14ac:dyDescent="0.25">
      <c r="A79" s="1">
        <v>73</v>
      </c>
      <c r="B79" s="11" t="s">
        <v>1345</v>
      </c>
      <c r="C79" s="1" t="s">
        <v>19</v>
      </c>
      <c r="D79" s="5">
        <v>2552500</v>
      </c>
      <c r="E79" s="6" t="s">
        <v>18</v>
      </c>
      <c r="F79" s="6" t="s">
        <v>799</v>
      </c>
      <c r="G79" s="5">
        <v>2552500</v>
      </c>
      <c r="H79" s="3">
        <v>44074</v>
      </c>
      <c r="I79" s="4" t="s">
        <v>1344</v>
      </c>
      <c r="J79" s="4" t="s">
        <v>1343</v>
      </c>
      <c r="K79" s="3" t="s">
        <v>1342</v>
      </c>
      <c r="L79" s="1" t="s">
        <v>24</v>
      </c>
      <c r="M79" s="3" t="s">
        <v>1341</v>
      </c>
      <c r="N79" s="2">
        <v>2552500</v>
      </c>
      <c r="O79" s="1" t="s">
        <v>23</v>
      </c>
    </row>
    <row r="80" spans="1:15" ht="75" x14ac:dyDescent="0.25">
      <c r="A80" s="1">
        <v>74</v>
      </c>
      <c r="B80" s="11" t="s">
        <v>1340</v>
      </c>
      <c r="C80" s="1" t="s">
        <v>1339</v>
      </c>
      <c r="D80" s="5">
        <v>9890000</v>
      </c>
      <c r="E80" s="6" t="s">
        <v>27</v>
      </c>
      <c r="F80" s="6" t="s">
        <v>1338</v>
      </c>
      <c r="G80" s="5">
        <v>9840550</v>
      </c>
      <c r="H80" s="3">
        <v>43667</v>
      </c>
      <c r="I80" s="4" t="s">
        <v>1337</v>
      </c>
      <c r="J80" s="4" t="s">
        <v>1</v>
      </c>
      <c r="K80" s="3" t="s">
        <v>1336</v>
      </c>
      <c r="L80" s="1" t="s">
        <v>24</v>
      </c>
      <c r="M80" s="3" t="s">
        <v>1335</v>
      </c>
      <c r="N80" s="2">
        <v>9840550</v>
      </c>
      <c r="O80" s="1" t="s">
        <v>23</v>
      </c>
    </row>
    <row r="81" spans="1:15" ht="75" x14ac:dyDescent="0.25">
      <c r="A81" s="1">
        <v>75</v>
      </c>
      <c r="B81" s="11" t="s">
        <v>1334</v>
      </c>
      <c r="C81" s="1" t="s">
        <v>19</v>
      </c>
      <c r="D81" s="5">
        <v>297238</v>
      </c>
      <c r="E81" s="6" t="s">
        <v>18</v>
      </c>
      <c r="F81" s="6" t="s">
        <v>1333</v>
      </c>
      <c r="G81" s="5">
        <v>297238</v>
      </c>
      <c r="H81" s="3">
        <v>43768</v>
      </c>
      <c r="I81" s="4" t="s">
        <v>1332</v>
      </c>
      <c r="J81" s="4" t="s">
        <v>1</v>
      </c>
      <c r="K81" s="3">
        <v>43749</v>
      </c>
      <c r="L81" s="1" t="s">
        <v>24</v>
      </c>
      <c r="M81" s="3">
        <v>43790</v>
      </c>
      <c r="N81" s="2">
        <v>293262</v>
      </c>
      <c r="O81" s="1" t="s">
        <v>23</v>
      </c>
    </row>
    <row r="82" spans="1:15" ht="60" x14ac:dyDescent="0.25">
      <c r="A82" s="1">
        <v>76</v>
      </c>
      <c r="B82" s="11" t="s">
        <v>1331</v>
      </c>
      <c r="C82" s="1" t="s">
        <v>19</v>
      </c>
      <c r="D82" s="5">
        <v>621278.5</v>
      </c>
      <c r="E82" s="6" t="s">
        <v>18</v>
      </c>
      <c r="F82" s="6" t="s">
        <v>181</v>
      </c>
      <c r="G82" s="5">
        <v>621278.5</v>
      </c>
      <c r="H82" s="3">
        <v>43634</v>
      </c>
      <c r="I82" s="4" t="s">
        <v>1330</v>
      </c>
      <c r="J82" s="4" t="s">
        <v>1</v>
      </c>
      <c r="K82" s="3" t="s">
        <v>1329</v>
      </c>
      <c r="L82" s="1" t="s">
        <v>24</v>
      </c>
      <c r="M82" s="3">
        <v>43823</v>
      </c>
      <c r="N82" s="2">
        <v>560907.09</v>
      </c>
      <c r="O82" s="1" t="s">
        <v>23</v>
      </c>
    </row>
    <row r="83" spans="1:15" ht="195" x14ac:dyDescent="0.25">
      <c r="A83" s="1">
        <v>77</v>
      </c>
      <c r="B83" s="11" t="s">
        <v>1328</v>
      </c>
      <c r="C83" s="1" t="s">
        <v>19</v>
      </c>
      <c r="D83" s="5">
        <v>2706666.67</v>
      </c>
      <c r="E83" s="6" t="s">
        <v>18</v>
      </c>
      <c r="F83" s="6" t="s">
        <v>1327</v>
      </c>
      <c r="G83" s="5">
        <v>2944853.34</v>
      </c>
      <c r="H83" s="3">
        <v>44027</v>
      </c>
      <c r="I83" s="4" t="s">
        <v>1326</v>
      </c>
      <c r="J83" s="4" t="s">
        <v>1325</v>
      </c>
      <c r="K83" s="3" t="s">
        <v>1324</v>
      </c>
      <c r="L83" s="1" t="s">
        <v>24</v>
      </c>
      <c r="M83" s="3" t="s">
        <v>1323</v>
      </c>
      <c r="N83" s="2">
        <v>2944818</v>
      </c>
      <c r="O83" s="1" t="s">
        <v>23</v>
      </c>
    </row>
    <row r="84" spans="1:15" ht="45" x14ac:dyDescent="0.25">
      <c r="A84" s="1">
        <v>78</v>
      </c>
      <c r="B84" s="11" t="s">
        <v>1322</v>
      </c>
      <c r="C84" s="1" t="s">
        <v>19</v>
      </c>
      <c r="D84" s="5">
        <v>175500</v>
      </c>
      <c r="E84" s="6" t="s">
        <v>18</v>
      </c>
      <c r="F84" s="6" t="s">
        <v>1321</v>
      </c>
      <c r="G84" s="5">
        <v>175500</v>
      </c>
      <c r="H84" s="3">
        <v>43830</v>
      </c>
      <c r="I84" s="4" t="s">
        <v>1320</v>
      </c>
      <c r="J84" s="4" t="s">
        <v>1</v>
      </c>
      <c r="K84" s="3" t="s">
        <v>1319</v>
      </c>
      <c r="L84" s="1" t="s">
        <v>24</v>
      </c>
      <c r="M84" s="3" t="s">
        <v>1318</v>
      </c>
      <c r="N84" s="2">
        <v>108000</v>
      </c>
      <c r="O84" s="1" t="s">
        <v>23</v>
      </c>
    </row>
    <row r="85" spans="1:15" ht="90" x14ac:dyDescent="0.25">
      <c r="A85" s="1">
        <v>79</v>
      </c>
      <c r="B85" s="11" t="s">
        <v>1317</v>
      </c>
      <c r="C85" s="1" t="s">
        <v>1316</v>
      </c>
      <c r="D85" s="5">
        <v>725472</v>
      </c>
      <c r="E85" s="6" t="s">
        <v>4</v>
      </c>
      <c r="F85" s="6" t="s">
        <v>1315</v>
      </c>
      <c r="G85" s="5">
        <v>724188</v>
      </c>
      <c r="H85" s="3">
        <v>43921</v>
      </c>
      <c r="I85" s="4" t="s">
        <v>207</v>
      </c>
      <c r="J85" s="4" t="s">
        <v>1314</v>
      </c>
      <c r="K85" s="3" t="s">
        <v>1313</v>
      </c>
      <c r="L85" s="1" t="s">
        <v>24</v>
      </c>
      <c r="M85" s="3" t="s">
        <v>1312</v>
      </c>
      <c r="N85" s="2">
        <v>695028</v>
      </c>
      <c r="O85" s="1" t="s">
        <v>23</v>
      </c>
    </row>
    <row r="86" spans="1:15" ht="150" x14ac:dyDescent="0.25">
      <c r="A86" s="1">
        <v>80</v>
      </c>
      <c r="B86" s="11" t="s">
        <v>1311</v>
      </c>
      <c r="C86" s="1" t="s">
        <v>1310</v>
      </c>
      <c r="D86" s="5">
        <v>2501729.6800000002</v>
      </c>
      <c r="E86" s="6" t="s">
        <v>4</v>
      </c>
      <c r="F86" s="6" t="s">
        <v>1309</v>
      </c>
      <c r="G86" s="5">
        <v>2227973.5699999998</v>
      </c>
      <c r="H86" s="3">
        <v>43921</v>
      </c>
      <c r="I86" s="4" t="s">
        <v>1308</v>
      </c>
      <c r="J86" s="4" t="s">
        <v>1307</v>
      </c>
      <c r="K86" s="3" t="s">
        <v>1306</v>
      </c>
      <c r="L86" s="1" t="s">
        <v>24</v>
      </c>
      <c r="M86" s="3" t="s">
        <v>1305</v>
      </c>
      <c r="N86" s="2">
        <v>2227973.5699999998</v>
      </c>
      <c r="O86" s="1" t="s">
        <v>23</v>
      </c>
    </row>
    <row r="87" spans="1:15" ht="60" x14ac:dyDescent="0.25">
      <c r="A87" s="1">
        <v>81</v>
      </c>
      <c r="B87" s="11" t="s">
        <v>1304</v>
      </c>
      <c r="C87" s="1" t="s">
        <v>19</v>
      </c>
      <c r="D87" s="5">
        <v>317550</v>
      </c>
      <c r="E87" s="6" t="s">
        <v>18</v>
      </c>
      <c r="F87" s="6" t="s">
        <v>1303</v>
      </c>
      <c r="G87" s="5">
        <v>317550</v>
      </c>
      <c r="H87" s="3">
        <v>43677</v>
      </c>
      <c r="I87" s="4" t="s">
        <v>1299</v>
      </c>
      <c r="J87" s="4" t="s">
        <v>1</v>
      </c>
      <c r="K87" s="3">
        <v>43677</v>
      </c>
      <c r="L87" s="1" t="s">
        <v>24</v>
      </c>
      <c r="M87" s="3" t="s">
        <v>1302</v>
      </c>
      <c r="N87" s="2">
        <v>317550</v>
      </c>
      <c r="O87" s="1" t="s">
        <v>23</v>
      </c>
    </row>
    <row r="88" spans="1:15" ht="60" x14ac:dyDescent="0.25">
      <c r="A88" s="1">
        <v>82</v>
      </c>
      <c r="B88" s="11" t="s">
        <v>1301</v>
      </c>
      <c r="C88" s="1" t="s">
        <v>19</v>
      </c>
      <c r="D88" s="5">
        <v>987232</v>
      </c>
      <c r="E88" s="6" t="s">
        <v>18</v>
      </c>
      <c r="F88" s="6" t="s">
        <v>1300</v>
      </c>
      <c r="G88" s="5">
        <v>1083008.8</v>
      </c>
      <c r="H88" s="3">
        <v>43708</v>
      </c>
      <c r="I88" s="4" t="s">
        <v>1299</v>
      </c>
      <c r="J88" s="4" t="s">
        <v>1298</v>
      </c>
      <c r="K88" s="3">
        <v>43738</v>
      </c>
      <c r="L88" s="1" t="s">
        <v>24</v>
      </c>
      <c r="M88" s="3" t="s">
        <v>1297</v>
      </c>
      <c r="N88" s="2">
        <v>1083008.8</v>
      </c>
      <c r="O88" s="1" t="s">
        <v>23</v>
      </c>
    </row>
    <row r="89" spans="1:15" ht="210" x14ac:dyDescent="0.25">
      <c r="A89" s="1">
        <v>83</v>
      </c>
      <c r="B89" s="11" t="s">
        <v>1296</v>
      </c>
      <c r="C89" s="1" t="s">
        <v>19</v>
      </c>
      <c r="D89" s="5">
        <v>2100000</v>
      </c>
      <c r="E89" s="6" t="s">
        <v>18</v>
      </c>
      <c r="F89" s="6" t="s">
        <v>1295</v>
      </c>
      <c r="G89" s="5">
        <v>2100000</v>
      </c>
      <c r="H89" s="3">
        <v>43999</v>
      </c>
      <c r="I89" s="4" t="s">
        <v>34</v>
      </c>
      <c r="J89" s="4" t="s">
        <v>1294</v>
      </c>
      <c r="K89" s="3" t="s">
        <v>1293</v>
      </c>
      <c r="L89" s="1" t="s">
        <v>24</v>
      </c>
      <c r="M89" s="3" t="s">
        <v>1292</v>
      </c>
      <c r="N89" s="2">
        <v>2100000</v>
      </c>
      <c r="O89" s="1" t="s">
        <v>23</v>
      </c>
    </row>
    <row r="90" spans="1:15" ht="45" x14ac:dyDescent="0.25">
      <c r="A90" s="1">
        <v>84</v>
      </c>
      <c r="B90" s="11" t="s">
        <v>1291</v>
      </c>
      <c r="C90" s="1" t="s">
        <v>1290</v>
      </c>
      <c r="D90" s="5">
        <v>12575041</v>
      </c>
      <c r="E90" s="6" t="s">
        <v>27</v>
      </c>
      <c r="F90" s="6" t="s">
        <v>1289</v>
      </c>
      <c r="G90" s="5">
        <v>9337000</v>
      </c>
      <c r="H90" s="3">
        <v>43645</v>
      </c>
      <c r="I90" s="4" t="s">
        <v>100</v>
      </c>
      <c r="J90" s="4" t="s">
        <v>1</v>
      </c>
      <c r="K90" s="3">
        <v>43644</v>
      </c>
      <c r="L90" s="1" t="s">
        <v>24</v>
      </c>
      <c r="M90" s="3">
        <v>43675</v>
      </c>
      <c r="N90" s="2">
        <v>9337000</v>
      </c>
      <c r="O90" s="1" t="s">
        <v>23</v>
      </c>
    </row>
    <row r="91" spans="1:15" ht="45" x14ac:dyDescent="0.25">
      <c r="A91" s="1">
        <v>85</v>
      </c>
      <c r="B91" s="11" t="s">
        <v>1288</v>
      </c>
      <c r="C91" s="1" t="s">
        <v>1287</v>
      </c>
      <c r="D91" s="5">
        <v>2866666.67</v>
      </c>
      <c r="E91" s="6" t="s">
        <v>27</v>
      </c>
      <c r="F91" s="6" t="s">
        <v>1286</v>
      </c>
      <c r="G91" s="5">
        <v>2794995</v>
      </c>
      <c r="H91" s="3">
        <v>43645</v>
      </c>
      <c r="I91" s="4" t="s">
        <v>1285</v>
      </c>
      <c r="J91" s="4" t="s">
        <v>1</v>
      </c>
      <c r="K91" s="3">
        <v>43643</v>
      </c>
      <c r="L91" s="1" t="s">
        <v>24</v>
      </c>
      <c r="M91" s="3">
        <v>43656</v>
      </c>
      <c r="N91" s="2">
        <v>2794995</v>
      </c>
      <c r="O91" s="1" t="s">
        <v>23</v>
      </c>
    </row>
    <row r="92" spans="1:15" ht="310.5" x14ac:dyDescent="0.25">
      <c r="A92" s="1">
        <v>86</v>
      </c>
      <c r="B92" s="11" t="s">
        <v>1284</v>
      </c>
      <c r="C92" s="1" t="s">
        <v>19</v>
      </c>
      <c r="D92" s="5">
        <v>1341592.81</v>
      </c>
      <c r="E92" s="6" t="s">
        <v>18</v>
      </c>
      <c r="F92" s="6" t="s">
        <v>600</v>
      </c>
      <c r="G92" s="5">
        <v>1341592.81</v>
      </c>
      <c r="H92" s="3">
        <v>43921</v>
      </c>
      <c r="I92" s="4" t="s">
        <v>1283</v>
      </c>
      <c r="J92" s="4" t="s">
        <v>1282</v>
      </c>
      <c r="K92" s="9" t="s">
        <v>1281</v>
      </c>
      <c r="L92" s="1" t="s">
        <v>24</v>
      </c>
      <c r="M92" s="3" t="s">
        <v>1280</v>
      </c>
      <c r="N92" s="2">
        <v>1154257.01</v>
      </c>
      <c r="O92" s="1" t="s">
        <v>23</v>
      </c>
    </row>
    <row r="93" spans="1:15" ht="45" x14ac:dyDescent="0.25">
      <c r="A93" s="1">
        <v>87</v>
      </c>
      <c r="B93" s="11" t="s">
        <v>1279</v>
      </c>
      <c r="C93" s="1" t="s">
        <v>1278</v>
      </c>
      <c r="D93" s="5">
        <v>3116264.62</v>
      </c>
      <c r="E93" s="6" t="s">
        <v>4</v>
      </c>
      <c r="F93" s="6" t="s">
        <v>1277</v>
      </c>
      <c r="G93" s="5">
        <v>2247010.38</v>
      </c>
      <c r="H93" s="3">
        <v>43663</v>
      </c>
      <c r="I93" s="4" t="s">
        <v>759</v>
      </c>
      <c r="J93" s="4" t="s">
        <v>1</v>
      </c>
      <c r="K93" s="3" t="s">
        <v>1276</v>
      </c>
      <c r="L93" s="1" t="s">
        <v>24</v>
      </c>
      <c r="M93" s="3">
        <v>43700</v>
      </c>
      <c r="N93" s="2">
        <v>2247010.38</v>
      </c>
      <c r="O93" s="1" t="s">
        <v>23</v>
      </c>
    </row>
    <row r="94" spans="1:15" ht="60" x14ac:dyDescent="0.25">
      <c r="A94" s="1">
        <v>88</v>
      </c>
      <c r="B94" s="11" t="s">
        <v>1275</v>
      </c>
      <c r="C94" s="1" t="s">
        <v>19</v>
      </c>
      <c r="D94" s="5">
        <v>1051300</v>
      </c>
      <c r="E94" s="6" t="s">
        <v>18</v>
      </c>
      <c r="F94" s="6" t="s">
        <v>1274</v>
      </c>
      <c r="G94" s="5">
        <v>1051300</v>
      </c>
      <c r="H94" s="3">
        <v>43819</v>
      </c>
      <c r="I94" s="4" t="s">
        <v>682</v>
      </c>
      <c r="J94" s="4" t="s">
        <v>1273</v>
      </c>
      <c r="K94" s="3" t="s">
        <v>1272</v>
      </c>
      <c r="L94" s="1" t="s">
        <v>24</v>
      </c>
      <c r="M94" s="3" t="s">
        <v>1271</v>
      </c>
      <c r="N94" s="2">
        <v>1051300</v>
      </c>
      <c r="O94" s="1" t="s">
        <v>23</v>
      </c>
    </row>
    <row r="95" spans="1:15" ht="60" x14ac:dyDescent="0.25">
      <c r="A95" s="1">
        <v>89</v>
      </c>
      <c r="B95" s="11" t="s">
        <v>1270</v>
      </c>
      <c r="C95" s="1" t="s">
        <v>19</v>
      </c>
      <c r="D95" s="5">
        <v>3407795</v>
      </c>
      <c r="E95" s="6" t="s">
        <v>18</v>
      </c>
      <c r="F95" s="6" t="s">
        <v>1269</v>
      </c>
      <c r="G95" s="5">
        <v>3407795</v>
      </c>
      <c r="H95" s="3">
        <v>43661</v>
      </c>
      <c r="I95" s="4" t="s">
        <v>763</v>
      </c>
      <c r="J95" s="4" t="s">
        <v>1</v>
      </c>
      <c r="K95" s="3" t="s">
        <v>1268</v>
      </c>
      <c r="L95" s="1" t="s">
        <v>24</v>
      </c>
      <c r="M95" s="3">
        <v>43745</v>
      </c>
      <c r="N95" s="2">
        <v>3407795</v>
      </c>
      <c r="O95" s="1" t="s">
        <v>23</v>
      </c>
    </row>
    <row r="96" spans="1:15" ht="120" x14ac:dyDescent="0.25">
      <c r="A96" s="1">
        <v>90</v>
      </c>
      <c r="B96" s="11" t="s">
        <v>1267</v>
      </c>
      <c r="C96" s="1" t="s">
        <v>1266</v>
      </c>
      <c r="D96" s="5">
        <v>5000000</v>
      </c>
      <c r="E96" s="6" t="s">
        <v>4</v>
      </c>
      <c r="F96" s="6" t="s">
        <v>1265</v>
      </c>
      <c r="G96" s="5">
        <v>4160000</v>
      </c>
      <c r="H96" s="3">
        <v>43718</v>
      </c>
      <c r="I96" s="4" t="s">
        <v>1264</v>
      </c>
      <c r="J96" s="4" t="s">
        <v>1263</v>
      </c>
      <c r="K96" s="3" t="s">
        <v>1262</v>
      </c>
      <c r="L96" s="1" t="s">
        <v>24</v>
      </c>
      <c r="M96" s="3" t="s">
        <v>1261</v>
      </c>
      <c r="N96" s="2">
        <v>4160000</v>
      </c>
      <c r="O96" s="1" t="s">
        <v>23</v>
      </c>
    </row>
    <row r="97" spans="1:15" ht="45" x14ac:dyDescent="0.25">
      <c r="A97" s="1">
        <v>91</v>
      </c>
      <c r="B97" s="11" t="s">
        <v>1260</v>
      </c>
      <c r="C97" s="1" t="s">
        <v>1259</v>
      </c>
      <c r="D97" s="5">
        <v>600000</v>
      </c>
      <c r="E97" s="6" t="s">
        <v>4</v>
      </c>
      <c r="F97" s="6" t="s">
        <v>1258</v>
      </c>
      <c r="G97" s="5">
        <v>500000</v>
      </c>
      <c r="H97" s="3">
        <v>43738</v>
      </c>
      <c r="I97" s="4" t="s">
        <v>286</v>
      </c>
      <c r="J97" s="4" t="s">
        <v>1257</v>
      </c>
      <c r="K97" s="3">
        <v>43738</v>
      </c>
      <c r="L97" s="1" t="s">
        <v>24</v>
      </c>
      <c r="M97" s="3">
        <v>43760</v>
      </c>
      <c r="N97" s="2">
        <v>500000</v>
      </c>
      <c r="O97" s="1" t="s">
        <v>23</v>
      </c>
    </row>
    <row r="98" spans="1:15" ht="135" x14ac:dyDescent="0.25">
      <c r="A98" s="1">
        <v>92</v>
      </c>
      <c r="B98" s="11" t="s">
        <v>1256</v>
      </c>
      <c r="C98" s="1" t="s">
        <v>1255</v>
      </c>
      <c r="D98" s="5">
        <v>172260</v>
      </c>
      <c r="E98" s="6" t="s">
        <v>4</v>
      </c>
      <c r="F98" s="6" t="s">
        <v>1254</v>
      </c>
      <c r="G98" s="5">
        <v>143550</v>
      </c>
      <c r="H98" s="3">
        <v>43921</v>
      </c>
      <c r="I98" s="4" t="s">
        <v>652</v>
      </c>
      <c r="J98" s="4" t="s">
        <v>1</v>
      </c>
      <c r="K98" s="3" t="s">
        <v>1253</v>
      </c>
      <c r="L98" s="1" t="s">
        <v>24</v>
      </c>
      <c r="M98" s="3" t="s">
        <v>1252</v>
      </c>
      <c r="N98" s="2">
        <v>124150</v>
      </c>
      <c r="O98" s="1" t="s">
        <v>23</v>
      </c>
    </row>
    <row r="99" spans="1:15" ht="60" x14ac:dyDescent="0.25">
      <c r="A99" s="1">
        <v>93</v>
      </c>
      <c r="B99" s="11" t="s">
        <v>1251</v>
      </c>
      <c r="C99" s="1" t="s">
        <v>1250</v>
      </c>
      <c r="D99" s="5">
        <v>209004</v>
      </c>
      <c r="E99" s="6" t="s">
        <v>4</v>
      </c>
      <c r="F99" s="6" t="s">
        <v>1249</v>
      </c>
      <c r="G99" s="5">
        <v>192720</v>
      </c>
      <c r="H99" s="3">
        <v>43982</v>
      </c>
      <c r="I99" s="4" t="s">
        <v>207</v>
      </c>
      <c r="J99" s="4" t="s">
        <v>1</v>
      </c>
      <c r="K99" s="3" t="s">
        <v>1248</v>
      </c>
      <c r="L99" s="1" t="s">
        <v>24</v>
      </c>
      <c r="M99" s="3" t="s">
        <v>1247</v>
      </c>
      <c r="N99" s="2">
        <v>192588</v>
      </c>
      <c r="O99" s="1" t="s">
        <v>23</v>
      </c>
    </row>
    <row r="100" spans="1:15" ht="60" x14ac:dyDescent="0.25">
      <c r="A100" s="1">
        <v>94</v>
      </c>
      <c r="B100" s="11" t="s">
        <v>1246</v>
      </c>
      <c r="C100" s="1" t="s">
        <v>1245</v>
      </c>
      <c r="D100" s="5">
        <v>330000</v>
      </c>
      <c r="E100" s="6" t="s">
        <v>4</v>
      </c>
      <c r="F100" s="6" t="s">
        <v>220</v>
      </c>
      <c r="G100" s="5">
        <v>183906.84</v>
      </c>
      <c r="H100" s="3">
        <v>43662</v>
      </c>
      <c r="I100" s="4" t="s">
        <v>1244</v>
      </c>
      <c r="J100" s="4" t="s">
        <v>1243</v>
      </c>
      <c r="K100" s="3">
        <v>43658</v>
      </c>
      <c r="L100" s="1" t="s">
        <v>24</v>
      </c>
      <c r="M100" s="3">
        <v>43713</v>
      </c>
      <c r="N100" s="2">
        <v>183906.84</v>
      </c>
      <c r="O100" s="1" t="s">
        <v>23</v>
      </c>
    </row>
    <row r="101" spans="1:15" ht="225" x14ac:dyDescent="0.25">
      <c r="A101" s="1">
        <v>95</v>
      </c>
      <c r="B101" s="11" t="s">
        <v>1242</v>
      </c>
      <c r="C101" s="1" t="s">
        <v>19</v>
      </c>
      <c r="D101" s="5">
        <v>359232.48</v>
      </c>
      <c r="E101" s="6" t="s">
        <v>18</v>
      </c>
      <c r="F101" s="6" t="s">
        <v>1241</v>
      </c>
      <c r="G101" s="5">
        <v>359232.48</v>
      </c>
      <c r="H101" s="3">
        <v>44104</v>
      </c>
      <c r="I101" s="4" t="s">
        <v>1240</v>
      </c>
      <c r="J101" s="4" t="s">
        <v>1239</v>
      </c>
      <c r="K101" s="3" t="s">
        <v>1238</v>
      </c>
      <c r="L101" s="1" t="s">
        <v>24</v>
      </c>
      <c r="M101" s="3" t="s">
        <v>1237</v>
      </c>
      <c r="N101" s="2">
        <v>299575.40000000002</v>
      </c>
      <c r="O101" s="1" t="s">
        <v>23</v>
      </c>
    </row>
    <row r="102" spans="1:15" ht="150" x14ac:dyDescent="0.25">
      <c r="A102" s="1">
        <v>96</v>
      </c>
      <c r="B102" s="11" t="s">
        <v>1236</v>
      </c>
      <c r="C102" s="1" t="s">
        <v>19</v>
      </c>
      <c r="D102" s="5">
        <v>1424282</v>
      </c>
      <c r="E102" s="6" t="s">
        <v>18</v>
      </c>
      <c r="F102" s="6" t="s">
        <v>130</v>
      </c>
      <c r="G102" s="5">
        <v>1424282</v>
      </c>
      <c r="H102" s="3">
        <v>43646</v>
      </c>
      <c r="I102" s="4" t="s">
        <v>129</v>
      </c>
      <c r="J102" s="4" t="s">
        <v>1</v>
      </c>
      <c r="K102" s="3" t="s">
        <v>1235</v>
      </c>
      <c r="L102" s="1" t="s">
        <v>24</v>
      </c>
      <c r="M102" s="3" t="s">
        <v>1234</v>
      </c>
      <c r="N102" s="2">
        <v>761494.11</v>
      </c>
      <c r="O102" s="1" t="s">
        <v>23</v>
      </c>
    </row>
    <row r="103" spans="1:15" ht="120" x14ac:dyDescent="0.25">
      <c r="A103" s="1">
        <v>97</v>
      </c>
      <c r="B103" s="11" t="s">
        <v>1233</v>
      </c>
      <c r="C103" s="1" t="s">
        <v>1232</v>
      </c>
      <c r="D103" s="5">
        <v>500000</v>
      </c>
      <c r="E103" s="6" t="s">
        <v>4</v>
      </c>
      <c r="F103" s="6" t="s">
        <v>1231</v>
      </c>
      <c r="G103" s="5">
        <v>480000</v>
      </c>
      <c r="H103" s="3">
        <v>43801</v>
      </c>
      <c r="I103" s="4" t="s">
        <v>1230</v>
      </c>
      <c r="J103" s="4" t="s">
        <v>1229</v>
      </c>
      <c r="K103" s="3">
        <v>43787</v>
      </c>
      <c r="L103" s="1" t="s">
        <v>24</v>
      </c>
      <c r="M103" s="3">
        <v>43811</v>
      </c>
      <c r="N103" s="2">
        <v>480000</v>
      </c>
      <c r="O103" s="1" t="s">
        <v>23</v>
      </c>
    </row>
    <row r="104" spans="1:15" ht="180" x14ac:dyDescent="0.25">
      <c r="A104" s="1">
        <v>98</v>
      </c>
      <c r="B104" s="11" t="s">
        <v>1228</v>
      </c>
      <c r="C104" s="1" t="s">
        <v>1227</v>
      </c>
      <c r="D104" s="5">
        <v>360000</v>
      </c>
      <c r="E104" s="6" t="s">
        <v>4</v>
      </c>
      <c r="F104" s="6" t="s">
        <v>417</v>
      </c>
      <c r="G104" s="5">
        <v>300000</v>
      </c>
      <c r="H104" s="3">
        <v>44045</v>
      </c>
      <c r="I104" s="4" t="s">
        <v>1226</v>
      </c>
      <c r="J104" s="4" t="s">
        <v>1225</v>
      </c>
      <c r="K104" s="3" t="s">
        <v>1224</v>
      </c>
      <c r="L104" s="1" t="s">
        <v>24</v>
      </c>
      <c r="M104" s="3" t="s">
        <v>1223</v>
      </c>
      <c r="N104" s="2">
        <v>300000</v>
      </c>
      <c r="O104" s="1" t="s">
        <v>23</v>
      </c>
    </row>
    <row r="105" spans="1:15" ht="45" x14ac:dyDescent="0.25">
      <c r="A105" s="1">
        <v>99</v>
      </c>
      <c r="B105" s="11" t="s">
        <v>1222</v>
      </c>
      <c r="C105" s="1" t="s">
        <v>1221</v>
      </c>
      <c r="D105" s="5">
        <v>1736087.75</v>
      </c>
      <c r="E105" s="6" t="s">
        <v>4</v>
      </c>
      <c r="F105" s="6" t="s">
        <v>184</v>
      </c>
      <c r="G105" s="5">
        <v>1455554.53</v>
      </c>
      <c r="H105" s="3">
        <v>43684</v>
      </c>
      <c r="I105" s="4" t="s">
        <v>759</v>
      </c>
      <c r="J105" s="4" t="s">
        <v>1220</v>
      </c>
      <c r="K105" s="3" t="s">
        <v>1219</v>
      </c>
      <c r="L105" s="1" t="s">
        <v>24</v>
      </c>
      <c r="M105" s="3">
        <v>43725</v>
      </c>
      <c r="N105" s="2">
        <v>1455554.53</v>
      </c>
      <c r="O105" s="1" t="s">
        <v>23</v>
      </c>
    </row>
    <row r="106" spans="1:15" ht="150" x14ac:dyDescent="0.25">
      <c r="A106" s="1">
        <v>100</v>
      </c>
      <c r="B106" s="11" t="s">
        <v>1218</v>
      </c>
      <c r="C106" s="1" t="s">
        <v>1217</v>
      </c>
      <c r="D106" s="5">
        <v>415317.6</v>
      </c>
      <c r="E106" s="6" t="s">
        <v>4</v>
      </c>
      <c r="F106" s="6" t="s">
        <v>1216</v>
      </c>
      <c r="G106" s="5">
        <v>198630</v>
      </c>
      <c r="H106" s="3">
        <v>44012</v>
      </c>
      <c r="I106" s="4" t="s">
        <v>508</v>
      </c>
      <c r="J106" s="4" t="s">
        <v>1215</v>
      </c>
      <c r="K106" s="3" t="s">
        <v>1214</v>
      </c>
      <c r="L106" s="1" t="s">
        <v>24</v>
      </c>
      <c r="M106" s="3" t="s">
        <v>1213</v>
      </c>
      <c r="N106" s="2">
        <v>198630</v>
      </c>
      <c r="O106" s="1" t="s">
        <v>23</v>
      </c>
    </row>
    <row r="107" spans="1:15" ht="75" x14ac:dyDescent="0.25">
      <c r="A107" s="1">
        <v>101</v>
      </c>
      <c r="B107" s="11" t="s">
        <v>1212</v>
      </c>
      <c r="C107" s="1" t="s">
        <v>1211</v>
      </c>
      <c r="D107" s="5">
        <v>1000000</v>
      </c>
      <c r="E107" s="6" t="s">
        <v>27</v>
      </c>
      <c r="F107" s="6" t="s">
        <v>1210</v>
      </c>
      <c r="G107" s="5">
        <v>955000</v>
      </c>
      <c r="H107" s="3">
        <v>43670</v>
      </c>
      <c r="I107" s="4" t="s">
        <v>25</v>
      </c>
      <c r="J107" s="4" t="s">
        <v>1209</v>
      </c>
      <c r="K107" s="3">
        <v>43642</v>
      </c>
      <c r="L107" s="1" t="s">
        <v>24</v>
      </c>
      <c r="M107" s="3">
        <v>43651</v>
      </c>
      <c r="N107" s="2">
        <v>955000</v>
      </c>
      <c r="O107" s="1" t="s">
        <v>23</v>
      </c>
    </row>
    <row r="108" spans="1:15" ht="45" x14ac:dyDescent="0.25">
      <c r="A108" s="1">
        <v>102</v>
      </c>
      <c r="B108" s="11" t="s">
        <v>1208</v>
      </c>
      <c r="C108" s="1" t="s">
        <v>1207</v>
      </c>
      <c r="D108" s="5">
        <v>1716252.6</v>
      </c>
      <c r="E108" s="6" t="s">
        <v>4</v>
      </c>
      <c r="F108" s="6" t="s">
        <v>402</v>
      </c>
      <c r="G108" s="5">
        <v>1371458.82</v>
      </c>
      <c r="H108" s="3">
        <v>43682</v>
      </c>
      <c r="I108" s="4" t="s">
        <v>1206</v>
      </c>
      <c r="J108" s="4" t="s">
        <v>1</v>
      </c>
      <c r="K108" s="3">
        <v>43671</v>
      </c>
      <c r="L108" s="1" t="s">
        <v>24</v>
      </c>
      <c r="M108" s="3">
        <v>43700</v>
      </c>
      <c r="N108" s="2">
        <v>1371458.82</v>
      </c>
      <c r="O108" s="1" t="s">
        <v>23</v>
      </c>
    </row>
    <row r="109" spans="1:15" ht="105" x14ac:dyDescent="0.25">
      <c r="A109" s="1">
        <v>103</v>
      </c>
      <c r="B109" s="11" t="s">
        <v>1205</v>
      </c>
      <c r="C109" s="1" t="s">
        <v>1204</v>
      </c>
      <c r="D109" s="5">
        <v>1642088.88</v>
      </c>
      <c r="E109" s="6" t="s">
        <v>4</v>
      </c>
      <c r="F109" s="6" t="s">
        <v>946</v>
      </c>
      <c r="G109" s="5">
        <v>2021388.86</v>
      </c>
      <c r="H109" s="3">
        <v>43738</v>
      </c>
      <c r="I109" s="4" t="s">
        <v>1203</v>
      </c>
      <c r="J109" s="16" t="s">
        <v>1202</v>
      </c>
      <c r="K109" s="3" t="s">
        <v>1201</v>
      </c>
      <c r="L109" s="15" t="s">
        <v>24</v>
      </c>
      <c r="M109" s="3" t="s">
        <v>1200</v>
      </c>
      <c r="N109" s="2">
        <v>2021388.82</v>
      </c>
      <c r="O109" s="1" t="s">
        <v>23</v>
      </c>
    </row>
    <row r="110" spans="1:15" ht="150" x14ac:dyDescent="0.25">
      <c r="A110" s="1">
        <v>104</v>
      </c>
      <c r="B110" s="11" t="s">
        <v>1199</v>
      </c>
      <c r="C110" s="1" t="s">
        <v>19</v>
      </c>
      <c r="D110" s="5">
        <v>455400</v>
      </c>
      <c r="E110" s="6" t="s">
        <v>18</v>
      </c>
      <c r="F110" s="6" t="s">
        <v>1198</v>
      </c>
      <c r="G110" s="5">
        <v>455400</v>
      </c>
      <c r="H110" s="3">
        <v>44012</v>
      </c>
      <c r="I110" s="4" t="s">
        <v>1197</v>
      </c>
      <c r="J110" s="4" t="s">
        <v>1196</v>
      </c>
      <c r="K110" s="3" t="s">
        <v>1195</v>
      </c>
      <c r="L110" s="1" t="s">
        <v>24</v>
      </c>
      <c r="M110" s="3" t="s">
        <v>1194</v>
      </c>
      <c r="N110" s="2">
        <v>181625.45</v>
      </c>
      <c r="O110" s="1" t="s">
        <v>49</v>
      </c>
    </row>
    <row r="111" spans="1:15" ht="285" x14ac:dyDescent="0.25">
      <c r="A111" s="1">
        <v>105</v>
      </c>
      <c r="B111" s="11" t="s">
        <v>1193</v>
      </c>
      <c r="C111" s="1" t="s">
        <v>1192</v>
      </c>
      <c r="D111" s="5">
        <v>676567.3</v>
      </c>
      <c r="E111" s="6" t="s">
        <v>8</v>
      </c>
      <c r="F111" s="6" t="s">
        <v>1191</v>
      </c>
      <c r="G111" s="5">
        <v>714154.52</v>
      </c>
      <c r="H111" s="3">
        <v>44227</v>
      </c>
      <c r="I111" s="4" t="s">
        <v>1184</v>
      </c>
      <c r="J111" s="4" t="s">
        <v>1190</v>
      </c>
      <c r="K111" s="3" t="s">
        <v>1189</v>
      </c>
      <c r="L111" s="1" t="s">
        <v>24</v>
      </c>
      <c r="M111" s="3" t="s">
        <v>1188</v>
      </c>
      <c r="N111" s="2">
        <v>714154.52</v>
      </c>
      <c r="O111" s="1" t="s">
        <v>23</v>
      </c>
    </row>
    <row r="112" spans="1:15" ht="165" x14ac:dyDescent="0.25">
      <c r="A112" s="1">
        <v>106</v>
      </c>
      <c r="B112" s="11" t="s">
        <v>1187</v>
      </c>
      <c r="C112" s="1" t="s">
        <v>1186</v>
      </c>
      <c r="D112" s="5">
        <v>2022644</v>
      </c>
      <c r="E112" s="6" t="s">
        <v>8</v>
      </c>
      <c r="F112" s="6" t="s">
        <v>1185</v>
      </c>
      <c r="G112" s="5">
        <v>2224908</v>
      </c>
      <c r="H112" s="3">
        <v>43982</v>
      </c>
      <c r="I112" s="4" t="s">
        <v>1184</v>
      </c>
      <c r="J112" s="4" t="s">
        <v>1183</v>
      </c>
      <c r="K112" s="3" t="s">
        <v>1182</v>
      </c>
      <c r="L112" s="1" t="s">
        <v>24</v>
      </c>
      <c r="M112" s="3" t="s">
        <v>1181</v>
      </c>
      <c r="N112" s="2">
        <v>2221542.4500000002</v>
      </c>
      <c r="O112" s="1" t="s">
        <v>23</v>
      </c>
    </row>
    <row r="113" spans="1:16" ht="255" x14ac:dyDescent="0.25">
      <c r="A113" s="1">
        <v>107</v>
      </c>
      <c r="B113" s="11" t="s">
        <v>1180</v>
      </c>
      <c r="C113" s="1" t="s">
        <v>1179</v>
      </c>
      <c r="D113" s="5">
        <v>682134.17</v>
      </c>
      <c r="E113" s="6" t="s">
        <v>251</v>
      </c>
      <c r="F113" s="6" t="s">
        <v>1178</v>
      </c>
      <c r="G113" s="5">
        <v>449350</v>
      </c>
      <c r="H113" s="3">
        <v>44022</v>
      </c>
      <c r="I113" s="4" t="s">
        <v>493</v>
      </c>
      <c r="J113" s="4" t="s">
        <v>1177</v>
      </c>
      <c r="K113" s="3">
        <v>44022</v>
      </c>
      <c r="L113" s="1" t="s">
        <v>24</v>
      </c>
      <c r="M113" s="3" t="s">
        <v>1176</v>
      </c>
      <c r="N113" s="2">
        <v>449350</v>
      </c>
      <c r="O113" s="1" t="s">
        <v>23</v>
      </c>
    </row>
    <row r="114" spans="1:16" ht="45" x14ac:dyDescent="0.25">
      <c r="A114" s="1">
        <v>108</v>
      </c>
      <c r="B114" s="11" t="s">
        <v>1175</v>
      </c>
      <c r="C114" s="1" t="s">
        <v>1174</v>
      </c>
      <c r="D114" s="5">
        <v>435471</v>
      </c>
      <c r="E114" s="6" t="s">
        <v>4</v>
      </c>
      <c r="F114" s="6" t="s">
        <v>1173</v>
      </c>
      <c r="G114" s="5">
        <v>344973</v>
      </c>
      <c r="H114" s="3">
        <v>43691</v>
      </c>
      <c r="I114" s="4" t="s">
        <v>1172</v>
      </c>
      <c r="J114" s="4" t="s">
        <v>1</v>
      </c>
      <c r="K114" s="3">
        <v>43683</v>
      </c>
      <c r="L114" s="1" t="s">
        <v>24</v>
      </c>
      <c r="M114" s="3">
        <v>43711</v>
      </c>
      <c r="N114" s="2">
        <v>344973</v>
      </c>
      <c r="O114" s="1" t="s">
        <v>23</v>
      </c>
    </row>
    <row r="115" spans="1:16" ht="60" x14ac:dyDescent="0.25">
      <c r="A115" s="1">
        <v>109</v>
      </c>
      <c r="B115" s="11" t="s">
        <v>1171</v>
      </c>
      <c r="C115" s="1" t="s">
        <v>1170</v>
      </c>
      <c r="D115" s="5">
        <v>592365.42000000004</v>
      </c>
      <c r="E115" s="6" t="s">
        <v>4</v>
      </c>
      <c r="F115" s="6" t="s">
        <v>191</v>
      </c>
      <c r="G115" s="5">
        <v>592365.42000000004</v>
      </c>
      <c r="H115" s="3">
        <v>43694</v>
      </c>
      <c r="I115" s="4" t="s">
        <v>1169</v>
      </c>
      <c r="J115" s="4" t="s">
        <v>1</v>
      </c>
      <c r="K115" s="3">
        <v>43696</v>
      </c>
      <c r="L115" s="1" t="s">
        <v>24</v>
      </c>
      <c r="M115" s="3">
        <v>43745</v>
      </c>
      <c r="N115" s="2">
        <v>592365.42000000004</v>
      </c>
      <c r="O115" s="1" t="s">
        <v>23</v>
      </c>
    </row>
    <row r="116" spans="1:16" ht="210" x14ac:dyDescent="0.25">
      <c r="A116" s="1">
        <v>110</v>
      </c>
      <c r="B116" s="11" t="s">
        <v>1168</v>
      </c>
      <c r="C116" s="1" t="s">
        <v>1167</v>
      </c>
      <c r="D116" s="5">
        <v>87600000</v>
      </c>
      <c r="E116" s="6" t="s">
        <v>89</v>
      </c>
      <c r="F116" s="6" t="s">
        <v>1166</v>
      </c>
      <c r="G116" s="5">
        <v>87600000</v>
      </c>
      <c r="H116" s="3">
        <v>44013</v>
      </c>
      <c r="I116" s="4" t="s">
        <v>1165</v>
      </c>
      <c r="J116" s="13" t="s">
        <v>1164</v>
      </c>
      <c r="K116" s="3">
        <v>44007</v>
      </c>
      <c r="L116" s="1" t="s">
        <v>24</v>
      </c>
      <c r="M116" s="3" t="s">
        <v>1163</v>
      </c>
      <c r="N116" s="2">
        <v>42715083.509999998</v>
      </c>
      <c r="O116" s="1" t="s">
        <v>23</v>
      </c>
    </row>
    <row r="117" spans="1:16" ht="150" x14ac:dyDescent="0.25">
      <c r="A117" s="1">
        <v>111</v>
      </c>
      <c r="B117" s="11" t="s">
        <v>1162</v>
      </c>
      <c r="C117" s="1" t="s">
        <v>1161</v>
      </c>
      <c r="D117" s="5">
        <v>1344266</v>
      </c>
      <c r="E117" s="6" t="s">
        <v>4</v>
      </c>
      <c r="F117" s="6" t="s">
        <v>1160</v>
      </c>
      <c r="G117" s="5">
        <v>1231996.28</v>
      </c>
      <c r="H117" s="3">
        <v>43973</v>
      </c>
      <c r="I117" s="4" t="s">
        <v>291</v>
      </c>
      <c r="J117" s="4" t="s">
        <v>1159</v>
      </c>
      <c r="K117" s="3" t="s">
        <v>1158</v>
      </c>
      <c r="L117" s="1" t="s">
        <v>24</v>
      </c>
      <c r="M117" s="3" t="s">
        <v>1157</v>
      </c>
      <c r="N117" s="2">
        <v>1109863.8400000001</v>
      </c>
      <c r="O117" s="1" t="s">
        <v>23</v>
      </c>
    </row>
    <row r="118" spans="1:16" ht="60" x14ac:dyDescent="0.25">
      <c r="A118" s="1">
        <v>112</v>
      </c>
      <c r="B118" s="11" t="s">
        <v>1156</v>
      </c>
      <c r="C118" s="1" t="s">
        <v>1155</v>
      </c>
      <c r="D118" s="5">
        <v>1635088.8</v>
      </c>
      <c r="E118" s="6" t="s">
        <v>4</v>
      </c>
      <c r="F118" s="6" t="s">
        <v>795</v>
      </c>
      <c r="G118" s="5">
        <v>1345140</v>
      </c>
      <c r="H118" s="3">
        <v>43716</v>
      </c>
      <c r="I118" s="4" t="s">
        <v>1154</v>
      </c>
      <c r="J118" s="4" t="s">
        <v>1153</v>
      </c>
      <c r="K118" s="3" t="s">
        <v>1152</v>
      </c>
      <c r="L118" s="1" t="s">
        <v>24</v>
      </c>
      <c r="M118" s="3">
        <v>43790</v>
      </c>
      <c r="N118" s="2">
        <v>1345140</v>
      </c>
      <c r="O118" s="1" t="s">
        <v>23</v>
      </c>
    </row>
    <row r="119" spans="1:16" ht="45" x14ac:dyDescent="0.25">
      <c r="A119" s="1">
        <v>113</v>
      </c>
      <c r="B119" s="11" t="s">
        <v>1151</v>
      </c>
      <c r="C119" s="1" t="s">
        <v>1150</v>
      </c>
      <c r="D119" s="5">
        <v>563200</v>
      </c>
      <c r="E119" s="6" t="s">
        <v>4</v>
      </c>
      <c r="F119" s="6" t="s">
        <v>1067</v>
      </c>
      <c r="G119" s="5">
        <v>400392</v>
      </c>
      <c r="H119" s="3">
        <v>43704</v>
      </c>
      <c r="I119" s="4" t="s">
        <v>1149</v>
      </c>
      <c r="J119" s="4" t="s">
        <v>1</v>
      </c>
      <c r="K119" s="3">
        <v>43682</v>
      </c>
      <c r="L119" s="1" t="s">
        <v>24</v>
      </c>
      <c r="M119" s="3">
        <v>43690</v>
      </c>
      <c r="N119" s="2">
        <v>400392</v>
      </c>
      <c r="O119" s="1" t="s">
        <v>23</v>
      </c>
    </row>
    <row r="120" spans="1:16" ht="210" x14ac:dyDescent="0.25">
      <c r="A120" s="1">
        <v>114</v>
      </c>
      <c r="B120" s="11" t="s">
        <v>1148</v>
      </c>
      <c r="C120" s="1" t="s">
        <v>1147</v>
      </c>
      <c r="D120" s="5">
        <v>630770.97</v>
      </c>
      <c r="E120" s="6" t="s">
        <v>251</v>
      </c>
      <c r="F120" s="6" t="s">
        <v>503</v>
      </c>
      <c r="G120" s="5">
        <v>557938.37</v>
      </c>
      <c r="H120" s="3">
        <v>44036</v>
      </c>
      <c r="I120" s="4" t="s">
        <v>493</v>
      </c>
      <c r="J120" s="4" t="s">
        <v>1146</v>
      </c>
      <c r="K120" s="3" t="s">
        <v>1145</v>
      </c>
      <c r="L120" s="1" t="s">
        <v>24</v>
      </c>
      <c r="M120" s="3" t="s">
        <v>1144</v>
      </c>
      <c r="N120" s="2">
        <v>546138.80000000005</v>
      </c>
      <c r="O120" s="1" t="s">
        <v>23</v>
      </c>
    </row>
    <row r="121" spans="1:16" ht="75" x14ac:dyDescent="0.25">
      <c r="A121" s="1">
        <v>115</v>
      </c>
      <c r="B121" s="11" t="s">
        <v>1143</v>
      </c>
      <c r="C121" s="14" t="s">
        <v>1142</v>
      </c>
      <c r="D121" s="5">
        <v>1112500</v>
      </c>
      <c r="E121" s="6" t="s">
        <v>1141</v>
      </c>
      <c r="F121" s="6" t="s">
        <v>1140</v>
      </c>
      <c r="G121" s="5">
        <v>390000</v>
      </c>
      <c r="H121" s="3">
        <v>43910</v>
      </c>
      <c r="I121" s="4" t="s">
        <v>1139</v>
      </c>
      <c r="J121" s="4" t="s">
        <v>1</v>
      </c>
      <c r="K121" s="3" t="s">
        <v>1138</v>
      </c>
      <c r="L121" s="1" t="s">
        <v>24</v>
      </c>
      <c r="M121" s="3" t="s">
        <v>1137</v>
      </c>
      <c r="N121" s="2">
        <v>390000</v>
      </c>
      <c r="O121" s="1" t="s">
        <v>23</v>
      </c>
    </row>
    <row r="122" spans="1:16" ht="45" x14ac:dyDescent="0.25">
      <c r="A122" s="1">
        <v>116</v>
      </c>
      <c r="B122" s="11" t="s">
        <v>1136</v>
      </c>
      <c r="C122" s="1" t="s">
        <v>19</v>
      </c>
      <c r="D122" s="5">
        <v>1650000</v>
      </c>
      <c r="E122" s="6" t="s">
        <v>18</v>
      </c>
      <c r="F122" s="6" t="s">
        <v>1135</v>
      </c>
      <c r="G122" s="5">
        <v>1650000</v>
      </c>
      <c r="H122" s="3">
        <v>43799</v>
      </c>
      <c r="I122" s="4" t="s">
        <v>1134</v>
      </c>
      <c r="J122" s="4" t="s">
        <v>1</v>
      </c>
      <c r="K122" s="3">
        <v>43793</v>
      </c>
      <c r="L122" s="1" t="s">
        <v>24</v>
      </c>
      <c r="M122" s="3">
        <v>43811</v>
      </c>
      <c r="N122" s="2">
        <v>1650000</v>
      </c>
      <c r="O122" s="1" t="s">
        <v>23</v>
      </c>
    </row>
    <row r="123" spans="1:16" ht="60" x14ac:dyDescent="0.25">
      <c r="A123" s="1">
        <v>117</v>
      </c>
      <c r="B123" s="11" t="s">
        <v>1133</v>
      </c>
      <c r="C123" s="1" t="s">
        <v>19</v>
      </c>
      <c r="D123" s="5">
        <v>299564</v>
      </c>
      <c r="E123" s="6" t="s">
        <v>18</v>
      </c>
      <c r="F123" s="6" t="s">
        <v>1132</v>
      </c>
      <c r="G123" s="5">
        <v>299564</v>
      </c>
      <c r="H123" s="3">
        <v>43719</v>
      </c>
      <c r="I123" s="4" t="s">
        <v>350</v>
      </c>
      <c r="J123" s="4" t="s">
        <v>1131</v>
      </c>
      <c r="K123" s="3">
        <v>43798</v>
      </c>
      <c r="L123" s="1" t="s">
        <v>24</v>
      </c>
      <c r="M123" s="3">
        <v>43811</v>
      </c>
      <c r="N123" s="2">
        <v>299564</v>
      </c>
      <c r="O123" s="1" t="s">
        <v>23</v>
      </c>
    </row>
    <row r="124" spans="1:16" ht="45" x14ac:dyDescent="0.25">
      <c r="A124" s="1">
        <v>118</v>
      </c>
      <c r="B124" s="11" t="s">
        <v>1130</v>
      </c>
      <c r="C124" s="1" t="s">
        <v>19</v>
      </c>
      <c r="D124" s="5">
        <v>1500000</v>
      </c>
      <c r="E124" s="6" t="s">
        <v>18</v>
      </c>
      <c r="F124" s="6" t="s">
        <v>1129</v>
      </c>
      <c r="G124" s="5">
        <v>1500000</v>
      </c>
      <c r="H124" s="3">
        <v>43769</v>
      </c>
      <c r="I124" s="4" t="s">
        <v>1128</v>
      </c>
      <c r="J124" s="4" t="s">
        <v>1127</v>
      </c>
      <c r="K124" s="3" t="s">
        <v>1126</v>
      </c>
      <c r="L124" s="1" t="s">
        <v>24</v>
      </c>
      <c r="M124" s="3" t="s">
        <v>1125</v>
      </c>
      <c r="N124" s="2">
        <v>1500000</v>
      </c>
      <c r="O124" s="1" t="s">
        <v>23</v>
      </c>
    </row>
    <row r="125" spans="1:16" ht="165" x14ac:dyDescent="0.25">
      <c r="A125" s="1">
        <v>119</v>
      </c>
      <c r="B125" s="11" t="s">
        <v>1124</v>
      </c>
      <c r="C125" s="1" t="s">
        <v>19</v>
      </c>
      <c r="D125" s="5">
        <v>346349.65</v>
      </c>
      <c r="E125" s="6" t="s">
        <v>18</v>
      </c>
      <c r="F125" s="6" t="s">
        <v>1123</v>
      </c>
      <c r="G125" s="5">
        <v>346349.65</v>
      </c>
      <c r="H125" s="3">
        <v>44043</v>
      </c>
      <c r="I125" s="4" t="s">
        <v>1042</v>
      </c>
      <c r="J125" s="4" t="s">
        <v>1</v>
      </c>
      <c r="K125" s="3" t="s">
        <v>1122</v>
      </c>
      <c r="L125" s="1" t="s">
        <v>24</v>
      </c>
      <c r="M125" s="3" t="s">
        <v>1121</v>
      </c>
      <c r="N125" s="2">
        <v>346349.63</v>
      </c>
      <c r="O125" s="1" t="s">
        <v>23</v>
      </c>
    </row>
    <row r="126" spans="1:16" ht="60" x14ac:dyDescent="0.25">
      <c r="A126" s="1">
        <v>120</v>
      </c>
      <c r="B126" s="11" t="s">
        <v>1120</v>
      </c>
      <c r="C126" s="1" t="s">
        <v>19</v>
      </c>
      <c r="D126" s="5">
        <v>187197.29</v>
      </c>
      <c r="E126" s="6" t="s">
        <v>18</v>
      </c>
      <c r="F126" s="6" t="s">
        <v>1119</v>
      </c>
      <c r="G126" s="5">
        <v>187197.29</v>
      </c>
      <c r="H126" s="3">
        <v>43729</v>
      </c>
      <c r="I126" s="4" t="s">
        <v>1118</v>
      </c>
      <c r="J126" s="4" t="s">
        <v>1</v>
      </c>
      <c r="K126" s="3">
        <v>43713</v>
      </c>
      <c r="L126" s="1" t="s">
        <v>24</v>
      </c>
      <c r="M126" s="3">
        <v>43718</v>
      </c>
      <c r="N126" s="2">
        <v>187197.29</v>
      </c>
      <c r="O126" s="1" t="s">
        <v>23</v>
      </c>
    </row>
    <row r="127" spans="1:16" ht="60" x14ac:dyDescent="0.25">
      <c r="A127" s="1">
        <v>121</v>
      </c>
      <c r="B127" s="11" t="s">
        <v>1117</v>
      </c>
      <c r="C127" s="1" t="s">
        <v>19</v>
      </c>
      <c r="D127" s="5">
        <v>264889</v>
      </c>
      <c r="E127" s="6" t="s">
        <v>18</v>
      </c>
      <c r="F127" s="6" t="s">
        <v>1116</v>
      </c>
      <c r="G127" s="5">
        <v>264889</v>
      </c>
      <c r="H127" s="3">
        <v>43830</v>
      </c>
      <c r="I127" s="4" t="s">
        <v>422</v>
      </c>
      <c r="J127" s="4" t="s">
        <v>1</v>
      </c>
      <c r="K127" s="3">
        <v>43796</v>
      </c>
      <c r="L127" s="1" t="s">
        <v>24</v>
      </c>
      <c r="M127" s="3">
        <v>43816</v>
      </c>
      <c r="N127" s="2">
        <v>264889</v>
      </c>
      <c r="O127" s="1" t="s">
        <v>23</v>
      </c>
    </row>
    <row r="128" spans="1:16" ht="195" x14ac:dyDescent="0.25">
      <c r="A128" s="1">
        <v>122</v>
      </c>
      <c r="B128" s="11" t="s">
        <v>1115</v>
      </c>
      <c r="C128" s="1" t="s">
        <v>1114</v>
      </c>
      <c r="D128" s="5">
        <v>152745</v>
      </c>
      <c r="E128" s="6" t="s">
        <v>4</v>
      </c>
      <c r="F128" s="6" t="s">
        <v>1113</v>
      </c>
      <c r="G128" s="5">
        <v>122490</v>
      </c>
      <c r="H128" s="3">
        <v>44196</v>
      </c>
      <c r="I128" s="4" t="s">
        <v>583</v>
      </c>
      <c r="J128" s="4" t="s">
        <v>1112</v>
      </c>
      <c r="K128" s="3" t="s">
        <v>1111</v>
      </c>
      <c r="L128" s="1" t="s">
        <v>24</v>
      </c>
      <c r="M128" s="3" t="s">
        <v>1110</v>
      </c>
      <c r="N128" s="2">
        <v>122490</v>
      </c>
      <c r="O128" s="1" t="s">
        <v>23</v>
      </c>
      <c r="P128" t="s">
        <v>1109</v>
      </c>
    </row>
    <row r="129" spans="1:15" ht="120" x14ac:dyDescent="0.25">
      <c r="A129" s="1">
        <v>123</v>
      </c>
      <c r="B129" s="11" t="s">
        <v>1108</v>
      </c>
      <c r="C129" s="1" t="s">
        <v>1107</v>
      </c>
      <c r="D129" s="5">
        <v>144925.20000000001</v>
      </c>
      <c r="E129" s="6" t="s">
        <v>4</v>
      </c>
      <c r="F129" s="6" t="s">
        <v>1106</v>
      </c>
      <c r="G129" s="5">
        <v>117978.68</v>
      </c>
      <c r="H129" s="3">
        <v>43830</v>
      </c>
      <c r="I129" s="4" t="s">
        <v>10</v>
      </c>
      <c r="J129" s="4" t="s">
        <v>1105</v>
      </c>
      <c r="K129" s="3" t="s">
        <v>1104</v>
      </c>
      <c r="L129" s="1" t="s">
        <v>24</v>
      </c>
      <c r="M129" s="3" t="s">
        <v>1103</v>
      </c>
      <c r="N129" s="2">
        <v>117978.68</v>
      </c>
      <c r="O129" s="1" t="s">
        <v>23</v>
      </c>
    </row>
    <row r="130" spans="1:15" ht="45" x14ac:dyDescent="0.25">
      <c r="A130" s="1">
        <v>124</v>
      </c>
      <c r="B130" s="11" t="s">
        <v>1102</v>
      </c>
      <c r="C130" s="1" t="s">
        <v>1101</v>
      </c>
      <c r="D130" s="5">
        <v>583169.52</v>
      </c>
      <c r="E130" s="6" t="s">
        <v>4</v>
      </c>
      <c r="F130" s="6" t="s">
        <v>1100</v>
      </c>
      <c r="G130" s="5">
        <v>538412.04</v>
      </c>
      <c r="H130" s="3">
        <v>43744</v>
      </c>
      <c r="I130" s="4" t="s">
        <v>1099</v>
      </c>
      <c r="J130" s="4" t="s">
        <v>1</v>
      </c>
      <c r="K130" s="3">
        <v>43739</v>
      </c>
      <c r="L130" s="1" t="s">
        <v>24</v>
      </c>
      <c r="M130" s="3">
        <v>43790</v>
      </c>
      <c r="N130" s="2">
        <v>538412.04</v>
      </c>
      <c r="O130" s="1" t="s">
        <v>23</v>
      </c>
    </row>
    <row r="131" spans="1:15" ht="60" x14ac:dyDescent="0.25">
      <c r="A131" s="1">
        <v>125</v>
      </c>
      <c r="B131" s="11" t="s">
        <v>1098</v>
      </c>
      <c r="C131" s="1" t="s">
        <v>19</v>
      </c>
      <c r="D131" s="5">
        <v>152061</v>
      </c>
      <c r="E131" s="6" t="s">
        <v>18</v>
      </c>
      <c r="F131" s="6" t="s">
        <v>1097</v>
      </c>
      <c r="G131" s="5">
        <v>152061</v>
      </c>
      <c r="H131" s="3">
        <v>43799</v>
      </c>
      <c r="I131" s="4" t="s">
        <v>1096</v>
      </c>
      <c r="J131" s="4" t="s">
        <v>1</v>
      </c>
      <c r="K131" s="3">
        <v>43784</v>
      </c>
      <c r="L131" s="1" t="s">
        <v>24</v>
      </c>
      <c r="M131" s="3">
        <v>43797</v>
      </c>
      <c r="N131" s="2">
        <v>152061</v>
      </c>
      <c r="O131" s="1" t="s">
        <v>23</v>
      </c>
    </row>
    <row r="132" spans="1:15" ht="45" x14ac:dyDescent="0.25">
      <c r="A132" s="1">
        <v>126</v>
      </c>
      <c r="B132" s="11" t="s">
        <v>1095</v>
      </c>
      <c r="C132" s="1" t="s">
        <v>1094</v>
      </c>
      <c r="D132" s="5">
        <v>381000</v>
      </c>
      <c r="E132" s="6" t="s">
        <v>4</v>
      </c>
      <c r="F132" s="6" t="s">
        <v>1093</v>
      </c>
      <c r="G132" s="5">
        <v>362692.8</v>
      </c>
      <c r="H132" s="3">
        <v>43816</v>
      </c>
      <c r="I132" s="4" t="s">
        <v>1092</v>
      </c>
      <c r="J132" s="4" t="s">
        <v>1</v>
      </c>
      <c r="K132" s="3">
        <v>43795</v>
      </c>
      <c r="L132" s="1" t="s">
        <v>24</v>
      </c>
      <c r="M132" s="3">
        <v>43826</v>
      </c>
      <c r="N132" s="2">
        <v>362692.8</v>
      </c>
      <c r="O132" s="1" t="s">
        <v>23</v>
      </c>
    </row>
    <row r="133" spans="1:15" ht="45" x14ac:dyDescent="0.25">
      <c r="A133" s="1">
        <v>127</v>
      </c>
      <c r="B133" s="11" t="s">
        <v>1091</v>
      </c>
      <c r="C133" s="1" t="s">
        <v>1090</v>
      </c>
      <c r="D133" s="5">
        <v>634589.06000000006</v>
      </c>
      <c r="E133" s="6" t="s">
        <v>4</v>
      </c>
      <c r="F133" s="6" t="s">
        <v>1089</v>
      </c>
      <c r="G133" s="5">
        <v>634589.06000000006</v>
      </c>
      <c r="H133" s="3">
        <v>43816</v>
      </c>
      <c r="I133" s="4" t="s">
        <v>1088</v>
      </c>
      <c r="J133" s="4" t="s">
        <v>1</v>
      </c>
      <c r="K133" s="3">
        <v>43811</v>
      </c>
      <c r="L133" s="1" t="s">
        <v>24</v>
      </c>
      <c r="M133" s="3">
        <v>43829</v>
      </c>
      <c r="N133" s="2">
        <v>634589.06000000006</v>
      </c>
      <c r="O133" s="1" t="s">
        <v>23</v>
      </c>
    </row>
    <row r="134" spans="1:15" ht="60" x14ac:dyDescent="0.25">
      <c r="A134" s="1">
        <v>128</v>
      </c>
      <c r="B134" s="11" t="s">
        <v>1087</v>
      </c>
      <c r="C134" s="1" t="s">
        <v>1086</v>
      </c>
      <c r="D134" s="5">
        <v>680000</v>
      </c>
      <c r="E134" s="6" t="s">
        <v>4</v>
      </c>
      <c r="F134" s="6" t="s">
        <v>1085</v>
      </c>
      <c r="G134" s="5">
        <v>286000</v>
      </c>
      <c r="H134" s="3">
        <v>43793</v>
      </c>
      <c r="I134" s="4" t="s">
        <v>457</v>
      </c>
      <c r="J134" s="4" t="s">
        <v>1084</v>
      </c>
      <c r="K134" s="3">
        <v>43791</v>
      </c>
      <c r="L134" s="1" t="s">
        <v>24</v>
      </c>
      <c r="M134" s="3">
        <v>43824</v>
      </c>
      <c r="N134" s="2">
        <v>286000</v>
      </c>
      <c r="O134" s="1" t="s">
        <v>23</v>
      </c>
    </row>
    <row r="135" spans="1:15" ht="165" x14ac:dyDescent="0.25">
      <c r="A135" s="1">
        <v>129</v>
      </c>
      <c r="B135" s="11" t="s">
        <v>1083</v>
      </c>
      <c r="C135" s="1" t="s">
        <v>1082</v>
      </c>
      <c r="D135" s="5">
        <v>1080000</v>
      </c>
      <c r="E135" s="6" t="s">
        <v>4</v>
      </c>
      <c r="F135" s="6" t="s">
        <v>441</v>
      </c>
      <c r="G135" s="5">
        <v>900000</v>
      </c>
      <c r="H135" s="3">
        <v>44063</v>
      </c>
      <c r="I135" s="4" t="s">
        <v>412</v>
      </c>
      <c r="J135" s="4" t="s">
        <v>1</v>
      </c>
      <c r="K135" s="3" t="s">
        <v>1081</v>
      </c>
      <c r="L135" s="1" t="s">
        <v>24</v>
      </c>
      <c r="M135" s="3" t="s">
        <v>1080</v>
      </c>
      <c r="N135" s="2">
        <v>900000</v>
      </c>
      <c r="O135" s="1" t="s">
        <v>23</v>
      </c>
    </row>
    <row r="136" spans="1:15" ht="60" x14ac:dyDescent="0.25">
      <c r="A136" s="1">
        <v>130</v>
      </c>
      <c r="B136" s="11" t="s">
        <v>1079</v>
      </c>
      <c r="C136" s="1" t="s">
        <v>1078</v>
      </c>
      <c r="D136" s="5">
        <v>2131026</v>
      </c>
      <c r="E136" s="6" t="s">
        <v>4</v>
      </c>
      <c r="F136" s="6" t="s">
        <v>1077</v>
      </c>
      <c r="G136" s="5">
        <v>1775095.48</v>
      </c>
      <c r="H136" s="3">
        <v>43830</v>
      </c>
      <c r="I136" s="4" t="s">
        <v>131</v>
      </c>
      <c r="J136" s="4" t="s">
        <v>1076</v>
      </c>
      <c r="K136" s="3" t="s">
        <v>1075</v>
      </c>
      <c r="L136" s="1" t="s">
        <v>24</v>
      </c>
      <c r="M136" s="3" t="s">
        <v>1074</v>
      </c>
      <c r="N136" s="2">
        <v>1775095.48</v>
      </c>
      <c r="O136" s="1" t="s">
        <v>23</v>
      </c>
    </row>
    <row r="137" spans="1:15" ht="120" x14ac:dyDescent="0.25">
      <c r="A137" s="1">
        <v>131</v>
      </c>
      <c r="B137" s="11" t="s">
        <v>1073</v>
      </c>
      <c r="C137" s="1" t="s">
        <v>1072</v>
      </c>
      <c r="D137" s="5">
        <v>1380000</v>
      </c>
      <c r="E137" s="6" t="s">
        <v>4</v>
      </c>
      <c r="F137" s="6" t="s">
        <v>1071</v>
      </c>
      <c r="G137" s="5">
        <v>948000</v>
      </c>
      <c r="H137" s="3">
        <v>43931</v>
      </c>
      <c r="I137" s="4" t="s">
        <v>1011</v>
      </c>
      <c r="J137" s="4" t="s">
        <v>1070</v>
      </c>
      <c r="K137" s="3" t="s">
        <v>1</v>
      </c>
      <c r="L137" s="1" t="s">
        <v>1</v>
      </c>
      <c r="M137" s="3" t="s">
        <v>1</v>
      </c>
      <c r="N137" s="2" t="s">
        <v>1</v>
      </c>
      <c r="O137" s="1" t="s">
        <v>49</v>
      </c>
    </row>
    <row r="138" spans="1:15" ht="45" x14ac:dyDescent="0.25">
      <c r="A138" s="1">
        <v>132</v>
      </c>
      <c r="B138" s="11" t="s">
        <v>1069</v>
      </c>
      <c r="C138" s="1" t="s">
        <v>1068</v>
      </c>
      <c r="D138" s="5">
        <v>495368</v>
      </c>
      <c r="E138" s="6" t="s">
        <v>4</v>
      </c>
      <c r="F138" s="6" t="s">
        <v>1067</v>
      </c>
      <c r="G138" s="5">
        <v>364740</v>
      </c>
      <c r="H138" s="3">
        <v>43778</v>
      </c>
      <c r="I138" s="4" t="s">
        <v>1066</v>
      </c>
      <c r="J138" s="4" t="s">
        <v>1</v>
      </c>
      <c r="K138" s="3">
        <v>43752</v>
      </c>
      <c r="L138" s="1" t="s">
        <v>24</v>
      </c>
      <c r="M138" s="3">
        <v>43760</v>
      </c>
      <c r="N138" s="2">
        <v>364740</v>
      </c>
      <c r="O138" s="1" t="s">
        <v>23</v>
      </c>
    </row>
    <row r="139" spans="1:15" ht="75" x14ac:dyDescent="0.25">
      <c r="A139" s="1">
        <v>133</v>
      </c>
      <c r="B139" s="11" t="s">
        <v>1065</v>
      </c>
      <c r="C139" s="1" t="s">
        <v>1064</v>
      </c>
      <c r="D139" s="5">
        <v>1799304</v>
      </c>
      <c r="E139" s="6" t="s">
        <v>4</v>
      </c>
      <c r="F139" s="6" t="s">
        <v>1063</v>
      </c>
      <c r="G139" s="5">
        <v>1051200</v>
      </c>
      <c r="H139" s="3">
        <v>44110</v>
      </c>
      <c r="I139" s="4" t="s">
        <v>96</v>
      </c>
      <c r="J139" s="4" t="s">
        <v>1062</v>
      </c>
      <c r="K139" s="3" t="s">
        <v>1061</v>
      </c>
      <c r="L139" s="1" t="s">
        <v>24</v>
      </c>
      <c r="M139" s="3" t="s">
        <v>1060</v>
      </c>
      <c r="N139" s="2">
        <v>333445.15999999997</v>
      </c>
      <c r="O139" s="1" t="s">
        <v>49</v>
      </c>
    </row>
    <row r="140" spans="1:15" ht="45" x14ac:dyDescent="0.25">
      <c r="A140" s="1">
        <v>134</v>
      </c>
      <c r="B140" s="11" t="s">
        <v>1059</v>
      </c>
      <c r="C140" s="1" t="s">
        <v>1058</v>
      </c>
      <c r="D140" s="5">
        <v>207044</v>
      </c>
      <c r="E140" s="6" t="s">
        <v>8</v>
      </c>
      <c r="F140" s="6" t="s">
        <v>1057</v>
      </c>
      <c r="G140" s="5">
        <v>196950</v>
      </c>
      <c r="H140" s="3">
        <v>43786</v>
      </c>
      <c r="I140" s="4" t="s">
        <v>1056</v>
      </c>
      <c r="J140" s="4" t="s">
        <v>1</v>
      </c>
      <c r="K140" s="3">
        <v>43766</v>
      </c>
      <c r="L140" s="1" t="s">
        <v>24</v>
      </c>
      <c r="M140" s="3">
        <v>43790</v>
      </c>
      <c r="N140" s="2">
        <v>196950</v>
      </c>
      <c r="O140" s="1" t="s">
        <v>23</v>
      </c>
    </row>
    <row r="141" spans="1:15" ht="270" x14ac:dyDescent="0.25">
      <c r="A141" s="1">
        <v>135</v>
      </c>
      <c r="B141" s="11" t="s">
        <v>1055</v>
      </c>
      <c r="C141" s="1" t="s">
        <v>19</v>
      </c>
      <c r="D141" s="5">
        <v>919186.75</v>
      </c>
      <c r="E141" s="6" t="s">
        <v>18</v>
      </c>
      <c r="F141" s="6" t="s">
        <v>1054</v>
      </c>
      <c r="G141" s="5">
        <v>1838373.46</v>
      </c>
      <c r="H141" s="3">
        <v>44408</v>
      </c>
      <c r="I141" s="4" t="s">
        <v>205</v>
      </c>
      <c r="J141" s="4" t="s">
        <v>1053</v>
      </c>
      <c r="K141" s="3" t="s">
        <v>1052</v>
      </c>
      <c r="L141" s="1" t="s">
        <v>24</v>
      </c>
      <c r="M141" s="3" t="s">
        <v>1051</v>
      </c>
      <c r="N141" s="2">
        <v>1444821.37</v>
      </c>
      <c r="O141" s="1" t="s">
        <v>49</v>
      </c>
    </row>
    <row r="142" spans="1:15" ht="45" x14ac:dyDescent="0.25">
      <c r="A142" s="1">
        <v>136</v>
      </c>
      <c r="B142" s="11" t="s">
        <v>1050</v>
      </c>
      <c r="C142" s="1" t="s">
        <v>1049</v>
      </c>
      <c r="D142" s="5">
        <v>4357196.16</v>
      </c>
      <c r="E142" s="6" t="s">
        <v>4</v>
      </c>
      <c r="F142" s="6" t="s">
        <v>367</v>
      </c>
      <c r="G142" s="5">
        <v>3784769.86</v>
      </c>
      <c r="H142" s="3">
        <v>43828</v>
      </c>
      <c r="I142" s="4" t="s">
        <v>1048</v>
      </c>
      <c r="J142" s="4" t="s">
        <v>1047</v>
      </c>
      <c r="K142" s="3" t="s">
        <v>1046</v>
      </c>
      <c r="L142" s="1" t="s">
        <v>24</v>
      </c>
      <c r="M142" s="3" t="s">
        <v>1045</v>
      </c>
      <c r="N142" s="2">
        <v>3784769.86</v>
      </c>
      <c r="O142" s="1" t="s">
        <v>23</v>
      </c>
    </row>
    <row r="143" spans="1:15" ht="120" x14ac:dyDescent="0.25">
      <c r="A143" s="1">
        <v>137</v>
      </c>
      <c r="B143" s="11" t="s">
        <v>1044</v>
      </c>
      <c r="C143" s="1" t="s">
        <v>19</v>
      </c>
      <c r="D143" s="5">
        <v>349521.29</v>
      </c>
      <c r="E143" s="6" t="s">
        <v>18</v>
      </c>
      <c r="F143" s="6" t="s">
        <v>1043</v>
      </c>
      <c r="G143" s="5">
        <v>349521.29</v>
      </c>
      <c r="H143" s="3">
        <v>44012</v>
      </c>
      <c r="I143" s="4" t="s">
        <v>1042</v>
      </c>
      <c r="J143" s="4" t="s">
        <v>1041</v>
      </c>
      <c r="K143" s="3" t="s">
        <v>1040</v>
      </c>
      <c r="L143" s="1" t="s">
        <v>24</v>
      </c>
      <c r="M143" s="3" t="s">
        <v>1039</v>
      </c>
      <c r="N143" s="2">
        <v>313479.24</v>
      </c>
      <c r="O143" s="1" t="s">
        <v>23</v>
      </c>
    </row>
    <row r="144" spans="1:15" ht="45" x14ac:dyDescent="0.25">
      <c r="A144" s="1">
        <v>138</v>
      </c>
      <c r="B144" s="11" t="s">
        <v>1038</v>
      </c>
      <c r="C144" s="1" t="s">
        <v>1037</v>
      </c>
      <c r="D144" s="5">
        <v>4294315.53</v>
      </c>
      <c r="E144" s="6" t="s">
        <v>8</v>
      </c>
      <c r="F144" s="6" t="s">
        <v>1036</v>
      </c>
      <c r="G144" s="5">
        <v>4224000</v>
      </c>
      <c r="H144" s="3">
        <v>43890</v>
      </c>
      <c r="I144" s="4" t="s">
        <v>1035</v>
      </c>
      <c r="J144" s="4" t="s">
        <v>1</v>
      </c>
      <c r="K144" s="3">
        <v>43819</v>
      </c>
      <c r="L144" s="1" t="s">
        <v>24</v>
      </c>
      <c r="M144" s="3">
        <v>43826</v>
      </c>
      <c r="N144" s="2">
        <v>4224000</v>
      </c>
      <c r="O144" s="1" t="s">
        <v>23</v>
      </c>
    </row>
    <row r="145" spans="1:15" ht="45" x14ac:dyDescent="0.25">
      <c r="A145" s="1">
        <v>139</v>
      </c>
      <c r="B145" s="11" t="s">
        <v>1034</v>
      </c>
      <c r="C145" s="1" t="s">
        <v>1033</v>
      </c>
      <c r="D145" s="5">
        <v>912762.33</v>
      </c>
      <c r="E145" s="6" t="s">
        <v>8</v>
      </c>
      <c r="F145" s="6" t="s">
        <v>1032</v>
      </c>
      <c r="G145" s="5">
        <v>912000</v>
      </c>
      <c r="H145" s="3">
        <v>43860</v>
      </c>
      <c r="I145" s="4" t="s">
        <v>274</v>
      </c>
      <c r="J145" s="4" t="s">
        <v>1</v>
      </c>
      <c r="K145" s="3">
        <v>43782</v>
      </c>
      <c r="L145" s="1" t="s">
        <v>24</v>
      </c>
      <c r="M145" s="3">
        <v>43819</v>
      </c>
      <c r="N145" s="2">
        <v>912000</v>
      </c>
      <c r="O145" s="1" t="s">
        <v>23</v>
      </c>
    </row>
    <row r="146" spans="1:15" ht="165" x14ac:dyDescent="0.25">
      <c r="A146" s="1">
        <v>140</v>
      </c>
      <c r="B146" s="11" t="s">
        <v>1031</v>
      </c>
      <c r="C146" s="1" t="s">
        <v>19</v>
      </c>
      <c r="D146" s="5">
        <v>223200</v>
      </c>
      <c r="E146" s="6" t="s">
        <v>18</v>
      </c>
      <c r="F146" s="6" t="s">
        <v>1030</v>
      </c>
      <c r="G146" s="5">
        <v>185400</v>
      </c>
      <c r="H146" s="3">
        <v>44196</v>
      </c>
      <c r="I146" s="4" t="s">
        <v>1029</v>
      </c>
      <c r="J146" s="4" t="s">
        <v>1028</v>
      </c>
      <c r="K146" s="3" t="s">
        <v>1027</v>
      </c>
      <c r="L146" s="1" t="s">
        <v>24</v>
      </c>
      <c r="M146" s="3" t="s">
        <v>1026</v>
      </c>
      <c r="N146" s="2">
        <v>185400</v>
      </c>
      <c r="O146" s="1" t="s">
        <v>23</v>
      </c>
    </row>
    <row r="147" spans="1:15" ht="45" x14ac:dyDescent="0.25">
      <c r="A147" s="1">
        <v>141</v>
      </c>
      <c r="B147" s="11" t="s">
        <v>1025</v>
      </c>
      <c r="C147" s="1" t="s">
        <v>1024</v>
      </c>
      <c r="D147" s="5">
        <v>1528538.61</v>
      </c>
      <c r="E147" s="6" t="s">
        <v>4</v>
      </c>
      <c r="F147" s="6" t="s">
        <v>284</v>
      </c>
      <c r="G147" s="5">
        <v>1349327.76</v>
      </c>
      <c r="H147" s="3">
        <v>43826</v>
      </c>
      <c r="I147" s="4" t="s">
        <v>1023</v>
      </c>
      <c r="J147" s="4" t="s">
        <v>1</v>
      </c>
      <c r="K147" s="3" t="s">
        <v>1022</v>
      </c>
      <c r="L147" s="1" t="s">
        <v>24</v>
      </c>
      <c r="M147" s="3" t="s">
        <v>1021</v>
      </c>
      <c r="N147" s="2">
        <v>1347827.63</v>
      </c>
      <c r="O147" s="1" t="s">
        <v>23</v>
      </c>
    </row>
    <row r="148" spans="1:15" ht="60" x14ac:dyDescent="0.25">
      <c r="A148" s="1">
        <v>142</v>
      </c>
      <c r="B148" s="11" t="s">
        <v>1020</v>
      </c>
      <c r="C148" s="1" t="s">
        <v>1019</v>
      </c>
      <c r="D148" s="5">
        <v>16543660.6</v>
      </c>
      <c r="E148" s="6" t="s">
        <v>27</v>
      </c>
      <c r="F148" s="6" t="s">
        <v>1018</v>
      </c>
      <c r="G148" s="5">
        <v>15376203.6</v>
      </c>
      <c r="H148" s="3">
        <v>43826</v>
      </c>
      <c r="I148" s="4" t="s">
        <v>1017</v>
      </c>
      <c r="J148" s="4" t="s">
        <v>1016</v>
      </c>
      <c r="K148" s="3" t="s">
        <v>1015</v>
      </c>
      <c r="L148" s="1" t="s">
        <v>24</v>
      </c>
      <c r="M148" s="3" t="s">
        <v>1014</v>
      </c>
      <c r="N148" s="2">
        <v>15376203.6</v>
      </c>
      <c r="O148" s="1" t="s">
        <v>23</v>
      </c>
    </row>
    <row r="149" spans="1:15" ht="90" x14ac:dyDescent="0.25">
      <c r="A149" s="1">
        <v>143</v>
      </c>
      <c r="B149" s="11" t="s">
        <v>1013</v>
      </c>
      <c r="C149" s="1" t="s">
        <v>1012</v>
      </c>
      <c r="D149" s="5">
        <v>660000</v>
      </c>
      <c r="E149" s="6" t="s">
        <v>4</v>
      </c>
      <c r="F149" s="6" t="s">
        <v>977</v>
      </c>
      <c r="G149" s="5">
        <v>504000</v>
      </c>
      <c r="H149" s="3">
        <v>43921</v>
      </c>
      <c r="I149" s="4" t="s">
        <v>1011</v>
      </c>
      <c r="J149" s="4" t="s">
        <v>1010</v>
      </c>
      <c r="K149" s="3" t="s">
        <v>1</v>
      </c>
      <c r="L149" s="1" t="s">
        <v>1</v>
      </c>
      <c r="M149" s="3" t="s">
        <v>1</v>
      </c>
      <c r="N149" s="2" t="s">
        <v>1</v>
      </c>
      <c r="O149" s="1" t="s">
        <v>49</v>
      </c>
    </row>
    <row r="150" spans="1:15" ht="180" x14ac:dyDescent="0.25">
      <c r="A150" s="1">
        <v>144</v>
      </c>
      <c r="B150" s="11" t="s">
        <v>1009</v>
      </c>
      <c r="C150" s="1" t="s">
        <v>19</v>
      </c>
      <c r="D150" s="5">
        <v>833371.68</v>
      </c>
      <c r="E150" s="6" t="s">
        <v>18</v>
      </c>
      <c r="F150" s="6" t="s">
        <v>1008</v>
      </c>
      <c r="G150" s="5">
        <v>833371.68</v>
      </c>
      <c r="H150" s="3">
        <v>44196</v>
      </c>
      <c r="I150" s="4" t="s">
        <v>199</v>
      </c>
      <c r="J150" s="4" t="s">
        <v>1</v>
      </c>
      <c r="K150" s="3" t="s">
        <v>1007</v>
      </c>
      <c r="L150" s="1" t="s">
        <v>24</v>
      </c>
      <c r="M150" s="3" t="s">
        <v>1006</v>
      </c>
      <c r="N150" s="2">
        <v>833371.68</v>
      </c>
      <c r="O150" s="1" t="s">
        <v>23</v>
      </c>
    </row>
    <row r="151" spans="1:15" ht="180" x14ac:dyDescent="0.25">
      <c r="A151" s="1">
        <v>145</v>
      </c>
      <c r="B151" s="11" t="s">
        <v>1005</v>
      </c>
      <c r="C151" s="1" t="s">
        <v>19</v>
      </c>
      <c r="D151" s="5">
        <v>771200</v>
      </c>
      <c r="E151" s="6" t="s">
        <v>18</v>
      </c>
      <c r="F151" s="6" t="s">
        <v>333</v>
      </c>
      <c r="G151" s="5">
        <v>771200</v>
      </c>
      <c r="H151" s="3">
        <v>44196</v>
      </c>
      <c r="I151" s="4" t="s">
        <v>1004</v>
      </c>
      <c r="J151" s="4" t="s">
        <v>1</v>
      </c>
      <c r="K151" s="3" t="s">
        <v>938</v>
      </c>
      <c r="L151" s="1" t="s">
        <v>24</v>
      </c>
      <c r="M151" s="3" t="s">
        <v>1003</v>
      </c>
      <c r="N151" s="2">
        <v>661600</v>
      </c>
      <c r="O151" s="1" t="s">
        <v>23</v>
      </c>
    </row>
    <row r="152" spans="1:15" ht="45" x14ac:dyDescent="0.25">
      <c r="A152" s="1">
        <v>146</v>
      </c>
      <c r="B152" s="11" t="s">
        <v>1002</v>
      </c>
      <c r="C152" s="1" t="s">
        <v>19</v>
      </c>
      <c r="D152" s="5">
        <v>240000</v>
      </c>
      <c r="E152" s="6" t="s">
        <v>18</v>
      </c>
      <c r="F152" s="6" t="s">
        <v>1001</v>
      </c>
      <c r="G152" s="5">
        <v>240000</v>
      </c>
      <c r="H152" s="3">
        <v>43830</v>
      </c>
      <c r="I152" s="4" t="s">
        <v>1000</v>
      </c>
      <c r="J152" s="4" t="s">
        <v>1</v>
      </c>
      <c r="K152" s="3">
        <v>43802</v>
      </c>
      <c r="L152" s="1" t="s">
        <v>24</v>
      </c>
      <c r="M152" s="3">
        <v>43822</v>
      </c>
      <c r="N152" s="2">
        <v>240000</v>
      </c>
      <c r="O152" s="1" t="s">
        <v>23</v>
      </c>
    </row>
    <row r="153" spans="1:15" ht="180" x14ac:dyDescent="0.25">
      <c r="A153" s="1">
        <v>147</v>
      </c>
      <c r="B153" s="11" t="s">
        <v>999</v>
      </c>
      <c r="C153" s="1" t="s">
        <v>19</v>
      </c>
      <c r="D153" s="5">
        <v>2099993.06</v>
      </c>
      <c r="E153" s="6" t="s">
        <v>18</v>
      </c>
      <c r="F153" s="6" t="s">
        <v>998</v>
      </c>
      <c r="G153" s="5">
        <v>2046895.91</v>
      </c>
      <c r="H153" s="3">
        <v>44196</v>
      </c>
      <c r="I153" s="4" t="s">
        <v>348</v>
      </c>
      <c r="J153" s="4" t="s">
        <v>997</v>
      </c>
      <c r="K153" s="3" t="s">
        <v>996</v>
      </c>
      <c r="L153" s="1" t="s">
        <v>24</v>
      </c>
      <c r="M153" s="3" t="s">
        <v>995</v>
      </c>
      <c r="N153" s="2">
        <v>2046895.91</v>
      </c>
      <c r="O153" s="1" t="s">
        <v>23</v>
      </c>
    </row>
    <row r="154" spans="1:15" ht="180" x14ac:dyDescent="0.25">
      <c r="A154" s="1">
        <v>148</v>
      </c>
      <c r="B154" s="11" t="s">
        <v>994</v>
      </c>
      <c r="C154" s="1" t="s">
        <v>19</v>
      </c>
      <c r="D154" s="5">
        <v>638253</v>
      </c>
      <c r="E154" s="6" t="s">
        <v>18</v>
      </c>
      <c r="F154" s="6" t="s">
        <v>993</v>
      </c>
      <c r="G154" s="5">
        <v>638253</v>
      </c>
      <c r="H154" s="3">
        <v>44196</v>
      </c>
      <c r="I154" s="4" t="s">
        <v>313</v>
      </c>
      <c r="J154" s="4" t="s">
        <v>992</v>
      </c>
      <c r="K154" s="3" t="s">
        <v>991</v>
      </c>
      <c r="L154" s="1" t="s">
        <v>24</v>
      </c>
      <c r="M154" s="3" t="s">
        <v>990</v>
      </c>
      <c r="N154" s="2">
        <v>526482</v>
      </c>
      <c r="O154" s="1" t="s">
        <v>49</v>
      </c>
    </row>
    <row r="155" spans="1:15" ht="195" x14ac:dyDescent="0.25">
      <c r="A155" s="1">
        <v>149</v>
      </c>
      <c r="B155" s="11" t="s">
        <v>989</v>
      </c>
      <c r="C155" s="1" t="s">
        <v>19</v>
      </c>
      <c r="D155" s="5">
        <v>204000</v>
      </c>
      <c r="E155" s="6" t="s">
        <v>18</v>
      </c>
      <c r="F155" s="6" t="s">
        <v>988</v>
      </c>
      <c r="G155" s="5">
        <v>217210.36</v>
      </c>
      <c r="H155" s="3">
        <v>44196</v>
      </c>
      <c r="I155" s="4" t="s">
        <v>987</v>
      </c>
      <c r="J155" s="4" t="s">
        <v>986</v>
      </c>
      <c r="K155" s="3" t="s">
        <v>985</v>
      </c>
      <c r="L155" s="1" t="s">
        <v>24</v>
      </c>
      <c r="M155" s="3" t="s">
        <v>984</v>
      </c>
      <c r="N155" s="2">
        <v>217210.36</v>
      </c>
      <c r="O155" s="1" t="s">
        <v>23</v>
      </c>
    </row>
    <row r="156" spans="1:15" ht="330.75" x14ac:dyDescent="0.25">
      <c r="A156" s="1">
        <v>150</v>
      </c>
      <c r="B156" s="11" t="s">
        <v>983</v>
      </c>
      <c r="C156" s="1" t="s">
        <v>19</v>
      </c>
      <c r="D156" s="5">
        <v>315000</v>
      </c>
      <c r="E156" s="6" t="s">
        <v>18</v>
      </c>
      <c r="F156" s="6" t="s">
        <v>982</v>
      </c>
      <c r="G156" s="5">
        <v>315000</v>
      </c>
      <c r="H156" s="3">
        <v>44196</v>
      </c>
      <c r="I156" s="4" t="s">
        <v>301</v>
      </c>
      <c r="J156" s="4" t="s">
        <v>1</v>
      </c>
      <c r="K156" s="9" t="s">
        <v>981</v>
      </c>
      <c r="L156" s="1" t="s">
        <v>24</v>
      </c>
      <c r="M156" s="3" t="s">
        <v>980</v>
      </c>
      <c r="N156" s="2">
        <v>304312</v>
      </c>
      <c r="O156" s="1" t="s">
        <v>23</v>
      </c>
    </row>
    <row r="157" spans="1:15" ht="45" x14ac:dyDescent="0.25">
      <c r="A157" s="1">
        <v>151</v>
      </c>
      <c r="B157" s="11" t="s">
        <v>979</v>
      </c>
      <c r="C157" s="1" t="s">
        <v>978</v>
      </c>
      <c r="D157" s="5">
        <v>660000</v>
      </c>
      <c r="E157" s="6" t="s">
        <v>4</v>
      </c>
      <c r="F157" s="6" t="s">
        <v>977</v>
      </c>
      <c r="G157" s="5">
        <v>241500</v>
      </c>
      <c r="H157" s="3">
        <v>43890</v>
      </c>
      <c r="I157" s="4" t="s">
        <v>239</v>
      </c>
      <c r="J157" s="4" t="s">
        <v>1</v>
      </c>
      <c r="K157" s="3">
        <v>43880</v>
      </c>
      <c r="L157" s="1" t="s">
        <v>24</v>
      </c>
      <c r="M157" s="3">
        <v>43915</v>
      </c>
      <c r="N157" s="2">
        <v>241500</v>
      </c>
      <c r="O157" s="1" t="s">
        <v>23</v>
      </c>
    </row>
    <row r="158" spans="1:15" ht="180" x14ac:dyDescent="0.25">
      <c r="A158" s="1">
        <v>152</v>
      </c>
      <c r="B158" s="11" t="s">
        <v>976</v>
      </c>
      <c r="C158" s="1" t="s">
        <v>975</v>
      </c>
      <c r="D158" s="5">
        <v>10280650.4</v>
      </c>
      <c r="E158" s="6" t="s">
        <v>27</v>
      </c>
      <c r="F158" s="6" t="s">
        <v>974</v>
      </c>
      <c r="G158" s="5">
        <v>9342960</v>
      </c>
      <c r="H158" s="3">
        <v>44127</v>
      </c>
      <c r="I158" s="4" t="s">
        <v>973</v>
      </c>
      <c r="J158" s="4" t="s">
        <v>972</v>
      </c>
      <c r="K158" s="3" t="s">
        <v>971</v>
      </c>
      <c r="L158" s="1" t="s">
        <v>24</v>
      </c>
      <c r="M158" s="3" t="s">
        <v>970</v>
      </c>
      <c r="N158" s="2">
        <v>9342960</v>
      </c>
      <c r="O158" s="1" t="s">
        <v>23</v>
      </c>
    </row>
    <row r="159" spans="1:15" ht="210" x14ac:dyDescent="0.25">
      <c r="A159" s="1">
        <v>153</v>
      </c>
      <c r="B159" s="11" t="s">
        <v>969</v>
      </c>
      <c r="C159" s="1" t="s">
        <v>19</v>
      </c>
      <c r="D159" s="5">
        <v>240392.02</v>
      </c>
      <c r="E159" s="6" t="s">
        <v>18</v>
      </c>
      <c r="F159" s="6" t="s">
        <v>968</v>
      </c>
      <c r="G159" s="5">
        <v>200326.68</v>
      </c>
      <c r="H159" s="3">
        <v>44196</v>
      </c>
      <c r="I159" s="4" t="s">
        <v>286</v>
      </c>
      <c r="J159" s="4" t="s">
        <v>967</v>
      </c>
      <c r="K159" s="3" t="s">
        <v>938</v>
      </c>
      <c r="L159" s="1" t="s">
        <v>24</v>
      </c>
      <c r="M159" s="3" t="s">
        <v>966</v>
      </c>
      <c r="N159" s="2">
        <v>200326.68</v>
      </c>
      <c r="O159" s="1" t="s">
        <v>23</v>
      </c>
    </row>
    <row r="160" spans="1:15" ht="45" x14ac:dyDescent="0.25">
      <c r="A160" s="1">
        <v>154</v>
      </c>
      <c r="B160" s="11" t="s">
        <v>965</v>
      </c>
      <c r="C160" s="1" t="s">
        <v>19</v>
      </c>
      <c r="D160" s="5">
        <v>907728</v>
      </c>
      <c r="E160" s="6" t="s">
        <v>18</v>
      </c>
      <c r="F160" s="6" t="s">
        <v>964</v>
      </c>
      <c r="G160" s="5">
        <v>907728</v>
      </c>
      <c r="H160" s="3">
        <v>44012</v>
      </c>
      <c r="I160" s="4" t="s">
        <v>963</v>
      </c>
      <c r="J160" s="4" t="s">
        <v>1</v>
      </c>
      <c r="K160" s="3">
        <v>43818</v>
      </c>
      <c r="L160" s="1" t="s">
        <v>24</v>
      </c>
      <c r="M160" s="3">
        <v>43816</v>
      </c>
      <c r="N160" s="2">
        <v>907728</v>
      </c>
      <c r="O160" s="1" t="s">
        <v>23</v>
      </c>
    </row>
    <row r="161" spans="1:15" ht="75" x14ac:dyDescent="0.25">
      <c r="A161" s="1">
        <v>155</v>
      </c>
      <c r="B161" s="11" t="s">
        <v>962</v>
      </c>
      <c r="C161" s="1" t="s">
        <v>961</v>
      </c>
      <c r="D161" s="5">
        <v>9544000</v>
      </c>
      <c r="E161" s="6" t="s">
        <v>89</v>
      </c>
      <c r="F161" s="6" t="s">
        <v>960</v>
      </c>
      <c r="G161" s="5">
        <v>8828200</v>
      </c>
      <c r="H161" s="3">
        <v>43861</v>
      </c>
      <c r="I161" s="4" t="s">
        <v>959</v>
      </c>
      <c r="J161" s="4" t="s">
        <v>1</v>
      </c>
      <c r="K161" s="3">
        <v>43854</v>
      </c>
      <c r="L161" s="1" t="s">
        <v>24</v>
      </c>
      <c r="M161" s="3">
        <v>43889</v>
      </c>
      <c r="N161" s="2">
        <v>8828200</v>
      </c>
      <c r="O161" s="1" t="s">
        <v>23</v>
      </c>
    </row>
    <row r="162" spans="1:15" ht="75" x14ac:dyDescent="0.25">
      <c r="A162" s="1">
        <v>156</v>
      </c>
      <c r="B162" s="11" t="s">
        <v>958</v>
      </c>
      <c r="C162" s="1" t="s">
        <v>19</v>
      </c>
      <c r="D162" s="5">
        <v>589932.57999999996</v>
      </c>
      <c r="E162" s="6" t="s">
        <v>18</v>
      </c>
      <c r="F162" s="6" t="s">
        <v>957</v>
      </c>
      <c r="G162" s="5">
        <v>589932.57999999996</v>
      </c>
      <c r="H162" s="3">
        <v>44926</v>
      </c>
      <c r="I162" s="13" t="s">
        <v>956</v>
      </c>
      <c r="J162" s="4" t="s">
        <v>1</v>
      </c>
      <c r="K162" s="3" t="s">
        <v>1</v>
      </c>
      <c r="L162" s="1" t="s">
        <v>1</v>
      </c>
      <c r="M162" s="3" t="s">
        <v>1</v>
      </c>
      <c r="N162" s="2" t="s">
        <v>1</v>
      </c>
      <c r="O162" s="1" t="s">
        <v>0</v>
      </c>
    </row>
    <row r="163" spans="1:15" ht="75" x14ac:dyDescent="0.25">
      <c r="A163" s="1">
        <v>157</v>
      </c>
      <c r="B163" s="11" t="s">
        <v>955</v>
      </c>
      <c r="C163" s="1" t="s">
        <v>19</v>
      </c>
      <c r="D163" s="5">
        <v>13607408.119999999</v>
      </c>
      <c r="E163" s="6" t="s">
        <v>18</v>
      </c>
      <c r="F163" s="6" t="s">
        <v>954</v>
      </c>
      <c r="G163" s="5">
        <v>13607408.119999999</v>
      </c>
      <c r="H163" s="3">
        <v>44926</v>
      </c>
      <c r="I163" s="13" t="s">
        <v>953</v>
      </c>
      <c r="J163" s="4" t="s">
        <v>952</v>
      </c>
      <c r="K163" s="3" t="s">
        <v>1</v>
      </c>
      <c r="L163" s="1" t="s">
        <v>1</v>
      </c>
      <c r="M163" s="3" t="s">
        <v>1</v>
      </c>
      <c r="N163" s="2" t="s">
        <v>1</v>
      </c>
      <c r="O163" s="1" t="s">
        <v>0</v>
      </c>
    </row>
    <row r="164" spans="1:15" ht="45" x14ac:dyDescent="0.25">
      <c r="A164" s="1">
        <v>158</v>
      </c>
      <c r="B164" s="11" t="s">
        <v>951</v>
      </c>
      <c r="C164" s="1" t="s">
        <v>19</v>
      </c>
      <c r="D164" s="5">
        <v>5500000</v>
      </c>
      <c r="E164" s="6" t="s">
        <v>18</v>
      </c>
      <c r="F164" s="6" t="s">
        <v>950</v>
      </c>
      <c r="G164" s="5">
        <v>5500000</v>
      </c>
      <c r="H164" s="3">
        <v>44926</v>
      </c>
      <c r="I164" s="4" t="s">
        <v>949</v>
      </c>
      <c r="J164" s="4" t="s">
        <v>1</v>
      </c>
      <c r="K164" s="3" t="s">
        <v>1</v>
      </c>
      <c r="L164" s="1" t="s">
        <v>1</v>
      </c>
      <c r="M164" s="3" t="s">
        <v>1</v>
      </c>
      <c r="N164" s="2" t="s">
        <v>1</v>
      </c>
      <c r="O164" s="1" t="s">
        <v>0</v>
      </c>
    </row>
    <row r="165" spans="1:15" ht="150" x14ac:dyDescent="0.25">
      <c r="A165" s="1">
        <v>159</v>
      </c>
      <c r="B165" s="11" t="s">
        <v>948</v>
      </c>
      <c r="C165" s="1" t="s">
        <v>947</v>
      </c>
      <c r="D165" s="5">
        <v>2363300.94</v>
      </c>
      <c r="E165" s="6" t="s">
        <v>4</v>
      </c>
      <c r="F165" s="6" t="s">
        <v>946</v>
      </c>
      <c r="G165" s="5">
        <v>1719533.51</v>
      </c>
      <c r="H165" s="3">
        <v>43921</v>
      </c>
      <c r="I165" s="4" t="s">
        <v>131</v>
      </c>
      <c r="J165" s="4" t="s">
        <v>945</v>
      </c>
      <c r="K165" s="3" t="s">
        <v>944</v>
      </c>
      <c r="L165" s="1" t="s">
        <v>24</v>
      </c>
      <c r="M165" s="3" t="s">
        <v>943</v>
      </c>
      <c r="N165" s="2">
        <v>1719533.51</v>
      </c>
      <c r="O165" s="1" t="s">
        <v>23</v>
      </c>
    </row>
    <row r="166" spans="1:15" ht="180" x14ac:dyDescent="0.25">
      <c r="A166" s="1">
        <v>160</v>
      </c>
      <c r="B166" s="11" t="s">
        <v>942</v>
      </c>
      <c r="C166" s="1" t="s">
        <v>941</v>
      </c>
      <c r="D166" s="5">
        <v>612022.78</v>
      </c>
      <c r="E166" s="6" t="s">
        <v>4</v>
      </c>
      <c r="F166" s="6" t="s">
        <v>940</v>
      </c>
      <c r="G166" s="5">
        <v>485945.5</v>
      </c>
      <c r="H166" s="3">
        <v>44196</v>
      </c>
      <c r="I166" s="4" t="s">
        <v>10</v>
      </c>
      <c r="J166" s="4" t="s">
        <v>939</v>
      </c>
      <c r="K166" s="3" t="s">
        <v>938</v>
      </c>
      <c r="L166" s="1" t="s">
        <v>24</v>
      </c>
      <c r="M166" s="3" t="s">
        <v>937</v>
      </c>
      <c r="N166" s="2">
        <v>485945.5</v>
      </c>
      <c r="O166" s="1" t="s">
        <v>23</v>
      </c>
    </row>
    <row r="167" spans="1:15" ht="75" x14ac:dyDescent="0.25">
      <c r="A167" s="1">
        <v>161</v>
      </c>
      <c r="B167" s="11" t="s">
        <v>936</v>
      </c>
      <c r="C167" s="1" t="s">
        <v>19</v>
      </c>
      <c r="D167" s="5">
        <v>5558655.2300000004</v>
      </c>
      <c r="E167" s="6" t="s">
        <v>18</v>
      </c>
      <c r="F167" s="6" t="s">
        <v>935</v>
      </c>
      <c r="G167" s="5">
        <v>5558655.2300000004</v>
      </c>
      <c r="H167" s="3">
        <v>44926</v>
      </c>
      <c r="I167" s="4" t="s">
        <v>934</v>
      </c>
      <c r="J167" s="4" t="s">
        <v>1</v>
      </c>
      <c r="K167" s="3" t="s">
        <v>1</v>
      </c>
      <c r="L167" s="1" t="s">
        <v>1</v>
      </c>
      <c r="M167" s="3" t="s">
        <v>1</v>
      </c>
      <c r="N167" s="2" t="s">
        <v>1</v>
      </c>
      <c r="O167" s="1" t="s">
        <v>0</v>
      </c>
    </row>
    <row r="168" spans="1:15" ht="210" x14ac:dyDescent="0.25">
      <c r="A168" s="1">
        <v>162</v>
      </c>
      <c r="B168" s="11" t="s">
        <v>933</v>
      </c>
      <c r="C168" s="1" t="s">
        <v>932</v>
      </c>
      <c r="D168" s="5">
        <v>2524443.0499999998</v>
      </c>
      <c r="E168" s="6" t="s">
        <v>4</v>
      </c>
      <c r="F168" s="6" t="s">
        <v>931</v>
      </c>
      <c r="G168" s="5">
        <v>1951132.38</v>
      </c>
      <c r="H168" s="3">
        <v>44196</v>
      </c>
      <c r="I168" s="4" t="s">
        <v>160</v>
      </c>
      <c r="J168" s="4" t="s">
        <v>930</v>
      </c>
      <c r="K168" s="3" t="s">
        <v>929</v>
      </c>
      <c r="L168" s="1" t="s">
        <v>24</v>
      </c>
      <c r="M168" s="3" t="s">
        <v>928</v>
      </c>
      <c r="N168" s="2">
        <v>1951132.38</v>
      </c>
      <c r="O168" s="1" t="s">
        <v>23</v>
      </c>
    </row>
    <row r="169" spans="1:15" ht="60" x14ac:dyDescent="0.25">
      <c r="A169" s="1">
        <v>163</v>
      </c>
      <c r="B169" s="11" t="s">
        <v>927</v>
      </c>
      <c r="C169" s="1" t="s">
        <v>19</v>
      </c>
      <c r="D169" s="5">
        <v>3000000</v>
      </c>
      <c r="E169" s="6" t="s">
        <v>18</v>
      </c>
      <c r="F169" s="6" t="s">
        <v>926</v>
      </c>
      <c r="G169" s="5">
        <v>3000000</v>
      </c>
      <c r="H169" s="3">
        <v>44561</v>
      </c>
      <c r="I169" s="4" t="s">
        <v>925</v>
      </c>
      <c r="J169" s="4" t="s">
        <v>924</v>
      </c>
      <c r="K169" s="3" t="s">
        <v>1</v>
      </c>
      <c r="L169" s="1" t="s">
        <v>1</v>
      </c>
      <c r="M169" s="3" t="s">
        <v>1</v>
      </c>
      <c r="N169" s="2" t="s">
        <v>1</v>
      </c>
      <c r="O169" s="1" t="s">
        <v>0</v>
      </c>
    </row>
    <row r="170" spans="1:15" ht="150" x14ac:dyDescent="0.25">
      <c r="A170" s="1">
        <v>164</v>
      </c>
      <c r="B170" s="11" t="s">
        <v>923</v>
      </c>
      <c r="C170" s="1" t="s">
        <v>922</v>
      </c>
      <c r="D170" s="5">
        <v>486789</v>
      </c>
      <c r="E170" s="6" t="s">
        <v>4</v>
      </c>
      <c r="F170" s="6" t="s">
        <v>921</v>
      </c>
      <c r="G170" s="5">
        <v>398000</v>
      </c>
      <c r="H170" s="3">
        <v>43917</v>
      </c>
      <c r="I170" s="4" t="s">
        <v>920</v>
      </c>
      <c r="J170" s="4" t="s">
        <v>919</v>
      </c>
      <c r="K170" s="3">
        <v>43906</v>
      </c>
      <c r="L170" s="1" t="s">
        <v>24</v>
      </c>
      <c r="M170" s="3">
        <v>43979</v>
      </c>
      <c r="N170" s="2">
        <v>398000</v>
      </c>
      <c r="O170" s="1" t="s">
        <v>23</v>
      </c>
    </row>
    <row r="171" spans="1:15" ht="105" x14ac:dyDescent="0.25">
      <c r="A171" s="1">
        <v>165</v>
      </c>
      <c r="B171" s="11" t="s">
        <v>918</v>
      </c>
      <c r="C171" s="1" t="s">
        <v>917</v>
      </c>
      <c r="D171" s="5">
        <v>2268000</v>
      </c>
      <c r="E171" s="6" t="s">
        <v>4</v>
      </c>
      <c r="F171" s="6" t="s">
        <v>916</v>
      </c>
      <c r="G171" s="5">
        <v>1890000</v>
      </c>
      <c r="H171" s="3">
        <v>44043</v>
      </c>
      <c r="I171" s="4" t="s">
        <v>412</v>
      </c>
      <c r="J171" s="4" t="s">
        <v>1</v>
      </c>
      <c r="K171" s="3" t="s">
        <v>915</v>
      </c>
      <c r="L171" s="1" t="s">
        <v>24</v>
      </c>
      <c r="M171" s="3" t="s">
        <v>914</v>
      </c>
      <c r="N171" s="2">
        <v>1890000</v>
      </c>
      <c r="O171" s="1" t="s">
        <v>23</v>
      </c>
    </row>
    <row r="172" spans="1:15" ht="90" x14ac:dyDescent="0.25">
      <c r="A172" s="1">
        <v>166</v>
      </c>
      <c r="B172" s="11" t="s">
        <v>913</v>
      </c>
      <c r="C172" s="1" t="s">
        <v>19</v>
      </c>
      <c r="D172" s="5">
        <v>429828</v>
      </c>
      <c r="E172" s="6" t="s">
        <v>18</v>
      </c>
      <c r="F172" s="6" t="s">
        <v>912</v>
      </c>
      <c r="G172" s="5">
        <v>429828</v>
      </c>
      <c r="H172" s="3">
        <v>44926</v>
      </c>
      <c r="I172" s="4" t="s">
        <v>911</v>
      </c>
      <c r="J172" s="4" t="s">
        <v>1</v>
      </c>
      <c r="K172" s="3" t="s">
        <v>1</v>
      </c>
      <c r="L172" s="1" t="s">
        <v>1</v>
      </c>
      <c r="M172" s="3" t="s">
        <v>1</v>
      </c>
      <c r="N172" s="2" t="s">
        <v>1</v>
      </c>
      <c r="O172" s="1" t="s">
        <v>0</v>
      </c>
    </row>
    <row r="173" spans="1:15" ht="165" x14ac:dyDescent="0.25">
      <c r="A173" s="1">
        <v>167</v>
      </c>
      <c r="B173" s="11" t="s">
        <v>910</v>
      </c>
      <c r="C173" s="1" t="s">
        <v>19</v>
      </c>
      <c r="D173" s="5">
        <v>247280</v>
      </c>
      <c r="E173" s="6" t="s">
        <v>18</v>
      </c>
      <c r="F173" s="6" t="s">
        <v>909</v>
      </c>
      <c r="G173" s="5">
        <v>247280</v>
      </c>
      <c r="H173" s="3">
        <v>44227</v>
      </c>
      <c r="I173" s="4" t="s">
        <v>908</v>
      </c>
      <c r="J173" s="4" t="s">
        <v>1</v>
      </c>
      <c r="K173" s="3" t="s">
        <v>907</v>
      </c>
      <c r="L173" s="1" t="s">
        <v>24</v>
      </c>
      <c r="M173" s="3" t="s">
        <v>906</v>
      </c>
      <c r="N173" s="2">
        <v>247280</v>
      </c>
      <c r="O173" s="1" t="s">
        <v>23</v>
      </c>
    </row>
    <row r="174" spans="1:15" ht="90" x14ac:dyDescent="0.25">
      <c r="A174" s="1">
        <v>168</v>
      </c>
      <c r="B174" s="11" t="s">
        <v>905</v>
      </c>
      <c r="C174" s="1" t="s">
        <v>19</v>
      </c>
      <c r="D174" s="5">
        <v>267650</v>
      </c>
      <c r="E174" s="6" t="s">
        <v>18</v>
      </c>
      <c r="F174" s="6" t="s">
        <v>904</v>
      </c>
      <c r="G174" s="5">
        <v>267611</v>
      </c>
      <c r="H174" s="3">
        <v>44561</v>
      </c>
      <c r="I174" s="4" t="s">
        <v>903</v>
      </c>
      <c r="J174" s="4" t="s">
        <v>902</v>
      </c>
      <c r="K174" s="3" t="s">
        <v>1</v>
      </c>
      <c r="L174" s="1" t="s">
        <v>1</v>
      </c>
      <c r="M174" s="3" t="s">
        <v>1</v>
      </c>
      <c r="N174" s="2" t="s">
        <v>1</v>
      </c>
      <c r="O174" s="1" t="s">
        <v>0</v>
      </c>
    </row>
    <row r="175" spans="1:15" ht="60" x14ac:dyDescent="0.25">
      <c r="A175" s="1">
        <v>169</v>
      </c>
      <c r="B175" s="11" t="s">
        <v>901</v>
      </c>
      <c r="C175" s="1" t="s">
        <v>19</v>
      </c>
      <c r="D175" s="5">
        <v>14549037.470000001</v>
      </c>
      <c r="E175" s="6" t="s">
        <v>18</v>
      </c>
      <c r="F175" s="6" t="s">
        <v>900</v>
      </c>
      <c r="G175" s="5">
        <v>14549037.470000001</v>
      </c>
      <c r="H175" s="3">
        <v>44196</v>
      </c>
      <c r="I175" s="4" t="s">
        <v>899</v>
      </c>
      <c r="J175" s="4" t="s">
        <v>1</v>
      </c>
      <c r="K175" s="3" t="s">
        <v>898</v>
      </c>
      <c r="L175" s="1" t="s">
        <v>24</v>
      </c>
      <c r="M175" s="3" t="s">
        <v>897</v>
      </c>
      <c r="N175" s="2">
        <v>10828181.449999999</v>
      </c>
      <c r="O175" s="1" t="s">
        <v>23</v>
      </c>
    </row>
    <row r="176" spans="1:15" ht="255" x14ac:dyDescent="0.25">
      <c r="A176" s="1">
        <v>170</v>
      </c>
      <c r="B176" s="11" t="s">
        <v>896</v>
      </c>
      <c r="C176" s="1" t="s">
        <v>895</v>
      </c>
      <c r="D176" s="5">
        <v>3600000</v>
      </c>
      <c r="E176" s="6" t="s">
        <v>4</v>
      </c>
      <c r="F176" s="6" t="s">
        <v>894</v>
      </c>
      <c r="G176" s="5">
        <v>2771986</v>
      </c>
      <c r="H176" s="3">
        <v>44347</v>
      </c>
      <c r="I176" s="4" t="s">
        <v>893</v>
      </c>
      <c r="J176" s="4" t="s">
        <v>892</v>
      </c>
      <c r="K176" s="3" t="s">
        <v>891</v>
      </c>
      <c r="L176" s="1" t="s">
        <v>24</v>
      </c>
      <c r="M176" s="3" t="s">
        <v>890</v>
      </c>
      <c r="N176" s="2">
        <v>2751986</v>
      </c>
      <c r="O176" s="1" t="s">
        <v>23</v>
      </c>
    </row>
    <row r="177" spans="1:15" ht="45" x14ac:dyDescent="0.25">
      <c r="A177" s="1">
        <v>171</v>
      </c>
      <c r="B177" s="11" t="s">
        <v>889</v>
      </c>
      <c r="C177" s="1" t="s">
        <v>888</v>
      </c>
      <c r="D177" s="5">
        <v>168333.34</v>
      </c>
      <c r="E177" s="6" t="s">
        <v>8</v>
      </c>
      <c r="F177" s="6" t="s">
        <v>887</v>
      </c>
      <c r="G177" s="5">
        <v>158112</v>
      </c>
      <c r="H177" s="3">
        <v>43884</v>
      </c>
      <c r="I177" s="4" t="s">
        <v>886</v>
      </c>
      <c r="J177" s="4" t="s">
        <v>1</v>
      </c>
      <c r="K177" s="3">
        <v>43873</v>
      </c>
      <c r="L177" s="1" t="s">
        <v>24</v>
      </c>
      <c r="M177" s="3">
        <v>43902</v>
      </c>
      <c r="N177" s="2">
        <v>158112</v>
      </c>
      <c r="O177" s="1" t="s">
        <v>23</v>
      </c>
    </row>
    <row r="178" spans="1:15" ht="135" x14ac:dyDescent="0.25">
      <c r="A178" s="1">
        <v>172</v>
      </c>
      <c r="B178" s="11" t="s">
        <v>885</v>
      </c>
      <c r="C178" s="1" t="s">
        <v>329</v>
      </c>
      <c r="D178" s="5">
        <v>1209000</v>
      </c>
      <c r="E178" s="6" t="s">
        <v>18</v>
      </c>
      <c r="F178" s="6" t="s">
        <v>884</v>
      </c>
      <c r="G178" s="5">
        <v>709800</v>
      </c>
      <c r="H178" s="3">
        <v>44194</v>
      </c>
      <c r="I178" s="4" t="s">
        <v>883</v>
      </c>
      <c r="J178" s="4" t="s">
        <v>882</v>
      </c>
      <c r="K178" s="3" t="s">
        <v>881</v>
      </c>
      <c r="L178" s="1" t="s">
        <v>24</v>
      </c>
      <c r="M178" s="3" t="s">
        <v>880</v>
      </c>
      <c r="N178" s="2">
        <v>709800</v>
      </c>
      <c r="O178" s="1" t="s">
        <v>23</v>
      </c>
    </row>
    <row r="179" spans="1:15" ht="45" x14ac:dyDescent="0.25">
      <c r="A179" s="1">
        <v>173</v>
      </c>
      <c r="B179" s="11" t="s">
        <v>879</v>
      </c>
      <c r="C179" s="1" t="s">
        <v>878</v>
      </c>
      <c r="D179" s="5">
        <v>1500000</v>
      </c>
      <c r="E179" s="6" t="s">
        <v>27</v>
      </c>
      <c r="F179" s="6" t="s">
        <v>877</v>
      </c>
      <c r="G179" s="5">
        <v>1010000</v>
      </c>
      <c r="H179" s="3">
        <v>44926</v>
      </c>
      <c r="I179" s="4" t="s">
        <v>876</v>
      </c>
      <c r="J179" s="4" t="s">
        <v>1</v>
      </c>
      <c r="K179" s="3" t="s">
        <v>1</v>
      </c>
      <c r="L179" s="1" t="s">
        <v>1</v>
      </c>
      <c r="M179" s="3" t="s">
        <v>1</v>
      </c>
      <c r="N179" s="2" t="s">
        <v>1</v>
      </c>
      <c r="O179" s="1" t="s">
        <v>0</v>
      </c>
    </row>
    <row r="180" spans="1:15" ht="90" x14ac:dyDescent="0.25">
      <c r="A180" s="1">
        <v>174</v>
      </c>
      <c r="B180" s="11" t="s">
        <v>875</v>
      </c>
      <c r="C180" s="1" t="s">
        <v>874</v>
      </c>
      <c r="D180" s="5">
        <v>7073239.2599999998</v>
      </c>
      <c r="E180" s="6" t="s">
        <v>251</v>
      </c>
      <c r="F180" s="6" t="s">
        <v>873</v>
      </c>
      <c r="G180" s="5">
        <v>4739000</v>
      </c>
      <c r="H180" s="3">
        <v>43949</v>
      </c>
      <c r="I180" s="4" t="s">
        <v>872</v>
      </c>
      <c r="J180" s="4" t="s">
        <v>871</v>
      </c>
      <c r="K180" s="3">
        <v>43920</v>
      </c>
      <c r="L180" s="1" t="s">
        <v>24</v>
      </c>
      <c r="M180" s="3">
        <v>43973</v>
      </c>
      <c r="N180" s="2">
        <v>4739000</v>
      </c>
      <c r="O180" s="1" t="s">
        <v>23</v>
      </c>
    </row>
    <row r="181" spans="1:15" ht="45" x14ac:dyDescent="0.25">
      <c r="A181" s="1">
        <v>175</v>
      </c>
      <c r="B181" s="11" t="s">
        <v>870</v>
      </c>
      <c r="C181" s="1" t="s">
        <v>329</v>
      </c>
      <c r="D181" s="5">
        <v>17055540</v>
      </c>
      <c r="E181" s="6" t="s">
        <v>18</v>
      </c>
      <c r="F181" s="6" t="s">
        <v>869</v>
      </c>
      <c r="G181" s="5">
        <v>17055540</v>
      </c>
      <c r="H181" s="3">
        <v>44926</v>
      </c>
      <c r="I181" s="4" t="s">
        <v>868</v>
      </c>
      <c r="J181" s="4" t="s">
        <v>1</v>
      </c>
      <c r="K181" s="3" t="s">
        <v>1</v>
      </c>
      <c r="L181" s="1" t="s">
        <v>1</v>
      </c>
      <c r="M181" s="3" t="s">
        <v>1</v>
      </c>
      <c r="N181" s="2" t="s">
        <v>1</v>
      </c>
      <c r="O181" s="1" t="s">
        <v>0</v>
      </c>
    </row>
    <row r="182" spans="1:15" ht="60" x14ac:dyDescent="0.25">
      <c r="A182" s="1">
        <v>176</v>
      </c>
      <c r="B182" s="11" t="s">
        <v>867</v>
      </c>
      <c r="C182" s="1" t="s">
        <v>329</v>
      </c>
      <c r="D182" s="5">
        <v>1800000</v>
      </c>
      <c r="E182" s="6" t="s">
        <v>18</v>
      </c>
      <c r="F182" s="6" t="s">
        <v>866</v>
      </c>
      <c r="G182" s="5">
        <v>1800000</v>
      </c>
      <c r="H182" s="3">
        <v>44926</v>
      </c>
      <c r="I182" s="4" t="s">
        <v>865</v>
      </c>
      <c r="J182" s="4" t="s">
        <v>864</v>
      </c>
      <c r="K182" s="3" t="s">
        <v>1</v>
      </c>
      <c r="L182" s="1" t="s">
        <v>1</v>
      </c>
      <c r="M182" s="3" t="s">
        <v>1</v>
      </c>
      <c r="N182" s="2" t="s">
        <v>1</v>
      </c>
      <c r="O182" s="1" t="s">
        <v>0</v>
      </c>
    </row>
    <row r="183" spans="1:15" ht="45" x14ac:dyDescent="0.25">
      <c r="A183" s="1">
        <v>177</v>
      </c>
      <c r="B183" s="11" t="s">
        <v>863</v>
      </c>
      <c r="C183" s="1" t="s">
        <v>862</v>
      </c>
      <c r="D183" s="5">
        <v>7997742</v>
      </c>
      <c r="E183" s="6" t="s">
        <v>27</v>
      </c>
      <c r="F183" s="6" t="s">
        <v>861</v>
      </c>
      <c r="G183" s="5">
        <v>6238223</v>
      </c>
      <c r="H183" s="3">
        <v>43889</v>
      </c>
      <c r="I183" s="4" t="s">
        <v>860</v>
      </c>
      <c r="J183" s="4" t="s">
        <v>1</v>
      </c>
      <c r="K183" s="3" t="s">
        <v>859</v>
      </c>
      <c r="L183" s="1" t="s">
        <v>24</v>
      </c>
      <c r="M183" s="3">
        <v>43907</v>
      </c>
      <c r="N183" s="2">
        <v>6238223</v>
      </c>
      <c r="O183" s="1" t="s">
        <v>23</v>
      </c>
    </row>
    <row r="184" spans="1:15" ht="75" x14ac:dyDescent="0.25">
      <c r="A184" s="1">
        <v>178</v>
      </c>
      <c r="B184" s="11" t="s">
        <v>858</v>
      </c>
      <c r="C184" s="1" t="s">
        <v>857</v>
      </c>
      <c r="D184" s="5">
        <v>760492</v>
      </c>
      <c r="E184" s="6" t="s">
        <v>4</v>
      </c>
      <c r="F184" s="6" t="s">
        <v>856</v>
      </c>
      <c r="G184" s="5">
        <v>351000</v>
      </c>
      <c r="H184" s="3">
        <v>43949</v>
      </c>
      <c r="I184" s="4" t="s">
        <v>855</v>
      </c>
      <c r="J184" s="4" t="s">
        <v>1</v>
      </c>
      <c r="K184" s="3" t="s">
        <v>1</v>
      </c>
      <c r="L184" s="1" t="s">
        <v>1</v>
      </c>
      <c r="M184" s="3" t="s">
        <v>1</v>
      </c>
      <c r="N184" s="2" t="s">
        <v>1</v>
      </c>
      <c r="O184" s="1" t="s">
        <v>0</v>
      </c>
    </row>
    <row r="185" spans="1:15" ht="105" x14ac:dyDescent="0.25">
      <c r="A185" s="1">
        <v>179</v>
      </c>
      <c r="B185" s="11" t="s">
        <v>854</v>
      </c>
      <c r="C185" s="1" t="s">
        <v>329</v>
      </c>
      <c r="D185" s="5">
        <v>1819362.9</v>
      </c>
      <c r="E185" s="6" t="s">
        <v>18</v>
      </c>
      <c r="F185" s="6" t="s">
        <v>853</v>
      </c>
      <c r="G185" s="5">
        <v>1819362.29</v>
      </c>
      <c r="H185" s="3">
        <v>44926</v>
      </c>
      <c r="I185" s="4" t="s">
        <v>311</v>
      </c>
      <c r="J185" s="4" t="s">
        <v>852</v>
      </c>
      <c r="K185" s="3" t="s">
        <v>1</v>
      </c>
      <c r="L185" s="1" t="s">
        <v>1</v>
      </c>
      <c r="M185" s="3" t="s">
        <v>1</v>
      </c>
      <c r="N185" s="2" t="s">
        <v>1</v>
      </c>
      <c r="O185" s="1" t="s">
        <v>0</v>
      </c>
    </row>
    <row r="186" spans="1:15" ht="60" x14ac:dyDescent="0.25">
      <c r="A186" s="1">
        <v>180</v>
      </c>
      <c r="B186" s="11" t="s">
        <v>851</v>
      </c>
      <c r="C186" s="1" t="s">
        <v>850</v>
      </c>
      <c r="D186" s="5">
        <v>1645362.22</v>
      </c>
      <c r="E186" s="6" t="s">
        <v>251</v>
      </c>
      <c r="F186" s="6" t="s">
        <v>849</v>
      </c>
      <c r="G186" s="5">
        <v>1250000</v>
      </c>
      <c r="H186" s="3">
        <v>44223</v>
      </c>
      <c r="I186" s="4" t="s">
        <v>493</v>
      </c>
      <c r="J186" s="4" t="s">
        <v>1</v>
      </c>
      <c r="K186" s="3">
        <v>43866</v>
      </c>
      <c r="L186" s="1" t="s">
        <v>24</v>
      </c>
      <c r="M186" s="3" t="s">
        <v>848</v>
      </c>
      <c r="N186" s="2">
        <v>1250000</v>
      </c>
      <c r="O186" s="1" t="s">
        <v>23</v>
      </c>
    </row>
    <row r="187" spans="1:15" ht="120" x14ac:dyDescent="0.25">
      <c r="A187" s="1">
        <v>181</v>
      </c>
      <c r="B187" s="11" t="s">
        <v>847</v>
      </c>
      <c r="C187" s="1" t="s">
        <v>846</v>
      </c>
      <c r="D187" s="5">
        <v>1200000</v>
      </c>
      <c r="E187" s="6" t="s">
        <v>251</v>
      </c>
      <c r="F187" s="6" t="s">
        <v>845</v>
      </c>
      <c r="G187" s="5">
        <v>1080000</v>
      </c>
      <c r="H187" s="3">
        <v>44231</v>
      </c>
      <c r="I187" s="4" t="s">
        <v>493</v>
      </c>
      <c r="J187" s="4" t="s">
        <v>844</v>
      </c>
      <c r="K187" s="3" t="s">
        <v>843</v>
      </c>
      <c r="L187" s="1" t="s">
        <v>24</v>
      </c>
      <c r="M187" s="3" t="s">
        <v>842</v>
      </c>
      <c r="N187" s="2">
        <v>1080000</v>
      </c>
      <c r="O187" s="1" t="s">
        <v>23</v>
      </c>
    </row>
    <row r="188" spans="1:15" ht="60" x14ac:dyDescent="0.25">
      <c r="A188" s="1">
        <v>182</v>
      </c>
      <c r="B188" s="11" t="s">
        <v>841</v>
      </c>
      <c r="C188" s="1" t="s">
        <v>840</v>
      </c>
      <c r="D188" s="5">
        <v>14190000</v>
      </c>
      <c r="E188" s="6" t="s">
        <v>251</v>
      </c>
      <c r="F188" s="6" t="s">
        <v>839</v>
      </c>
      <c r="G188" s="5">
        <v>10400000</v>
      </c>
      <c r="H188" s="3">
        <v>44255</v>
      </c>
      <c r="I188" s="4" t="s">
        <v>493</v>
      </c>
      <c r="J188" s="4" t="s">
        <v>1</v>
      </c>
      <c r="K188" s="3">
        <v>43889</v>
      </c>
      <c r="L188" s="1" t="s">
        <v>24</v>
      </c>
      <c r="M188" s="3" t="s">
        <v>838</v>
      </c>
      <c r="N188" s="2">
        <v>10400000</v>
      </c>
      <c r="O188" s="1" t="s">
        <v>23</v>
      </c>
    </row>
    <row r="189" spans="1:15" ht="105" x14ac:dyDescent="0.25">
      <c r="A189" s="1">
        <v>183</v>
      </c>
      <c r="B189" s="11" t="s">
        <v>837</v>
      </c>
      <c r="C189" s="1" t="s">
        <v>836</v>
      </c>
      <c r="D189" s="5">
        <v>359378.8</v>
      </c>
      <c r="E189" s="6" t="s">
        <v>4</v>
      </c>
      <c r="F189" s="6" t="s">
        <v>835</v>
      </c>
      <c r="G189" s="5">
        <v>315194</v>
      </c>
      <c r="H189" s="3">
        <v>44561</v>
      </c>
      <c r="I189" s="4" t="s">
        <v>834</v>
      </c>
      <c r="J189" s="4" t="s">
        <v>833</v>
      </c>
      <c r="K189" s="3" t="s">
        <v>1</v>
      </c>
      <c r="L189" s="1" t="s">
        <v>1</v>
      </c>
      <c r="M189" s="3" t="s">
        <v>1</v>
      </c>
      <c r="N189" s="2" t="s">
        <v>1</v>
      </c>
      <c r="O189" s="1" t="s">
        <v>0</v>
      </c>
    </row>
    <row r="190" spans="1:15" ht="60" x14ac:dyDescent="0.25">
      <c r="A190" s="1">
        <v>184</v>
      </c>
      <c r="B190" s="11" t="s">
        <v>832</v>
      </c>
      <c r="C190" s="1" t="s">
        <v>329</v>
      </c>
      <c r="D190" s="5">
        <v>624995.14</v>
      </c>
      <c r="E190" s="6" t="s">
        <v>18</v>
      </c>
      <c r="F190" s="6" t="s">
        <v>831</v>
      </c>
      <c r="G190" s="5">
        <v>624995.14</v>
      </c>
      <c r="H190" s="3">
        <v>44957</v>
      </c>
      <c r="I190" s="4" t="s">
        <v>830</v>
      </c>
      <c r="J190" s="4" t="s">
        <v>1</v>
      </c>
      <c r="K190" s="3" t="s">
        <v>1</v>
      </c>
      <c r="L190" s="1" t="s">
        <v>1</v>
      </c>
      <c r="M190" s="3" t="s">
        <v>1</v>
      </c>
      <c r="N190" s="2" t="s">
        <v>1</v>
      </c>
      <c r="O190" s="1" t="s">
        <v>0</v>
      </c>
    </row>
    <row r="191" spans="1:15" ht="60" x14ac:dyDescent="0.25">
      <c r="A191" s="1">
        <v>185</v>
      </c>
      <c r="B191" s="11" t="s">
        <v>829</v>
      </c>
      <c r="C191" s="1" t="s">
        <v>329</v>
      </c>
      <c r="D191" s="5">
        <v>1612000</v>
      </c>
      <c r="E191" s="6" t="s">
        <v>18</v>
      </c>
      <c r="F191" s="6" t="s">
        <v>828</v>
      </c>
      <c r="G191" s="5">
        <v>1612000</v>
      </c>
      <c r="H191" s="3">
        <v>44377</v>
      </c>
      <c r="I191" s="4" t="s">
        <v>827</v>
      </c>
      <c r="J191" s="4" t="s">
        <v>1</v>
      </c>
      <c r="K191" s="3" t="s">
        <v>1</v>
      </c>
      <c r="L191" s="1" t="s">
        <v>1</v>
      </c>
      <c r="M191" s="3" t="s">
        <v>1</v>
      </c>
      <c r="N191" s="2" t="s">
        <v>1</v>
      </c>
      <c r="O191" s="1" t="s">
        <v>0</v>
      </c>
    </row>
    <row r="192" spans="1:15" ht="180" x14ac:dyDescent="0.25">
      <c r="A192" s="1">
        <v>186</v>
      </c>
      <c r="B192" s="11" t="s">
        <v>826</v>
      </c>
      <c r="C192" s="1" t="s">
        <v>329</v>
      </c>
      <c r="D192" s="5">
        <v>1069200</v>
      </c>
      <c r="E192" s="6" t="s">
        <v>18</v>
      </c>
      <c r="F192" s="6" t="s">
        <v>825</v>
      </c>
      <c r="G192" s="5">
        <v>1069200</v>
      </c>
      <c r="H192" s="3">
        <v>44196</v>
      </c>
      <c r="I192" s="4" t="s">
        <v>824</v>
      </c>
      <c r="J192" s="4" t="s">
        <v>823</v>
      </c>
      <c r="K192" s="3" t="s">
        <v>822</v>
      </c>
      <c r="L192" s="1" t="s">
        <v>24</v>
      </c>
      <c r="M192" s="3" t="s">
        <v>821</v>
      </c>
      <c r="N192" s="2">
        <v>1069200</v>
      </c>
      <c r="O192" s="1" t="s">
        <v>23</v>
      </c>
    </row>
    <row r="193" spans="1:15" ht="344.25" x14ac:dyDescent="0.25">
      <c r="A193" s="1">
        <v>187</v>
      </c>
      <c r="B193" s="11" t="s">
        <v>820</v>
      </c>
      <c r="C193" s="1" t="s">
        <v>819</v>
      </c>
      <c r="D193" s="5">
        <v>39600000</v>
      </c>
      <c r="E193" s="6" t="s">
        <v>818</v>
      </c>
      <c r="F193" s="6" t="s">
        <v>817</v>
      </c>
      <c r="G193" s="5">
        <v>33000000</v>
      </c>
      <c r="H193" s="3">
        <v>44419</v>
      </c>
      <c r="I193" s="4" t="s">
        <v>816</v>
      </c>
      <c r="J193" s="12" t="s">
        <v>815</v>
      </c>
      <c r="K193" s="3" t="s">
        <v>1</v>
      </c>
      <c r="L193" s="1" t="s">
        <v>1</v>
      </c>
      <c r="M193" s="3" t="s">
        <v>1</v>
      </c>
      <c r="N193" s="2" t="s">
        <v>1</v>
      </c>
      <c r="O193" s="1" t="s">
        <v>0</v>
      </c>
    </row>
    <row r="194" spans="1:15" ht="45" x14ac:dyDescent="0.25">
      <c r="A194" s="1">
        <v>188</v>
      </c>
      <c r="B194" s="11" t="s">
        <v>814</v>
      </c>
      <c r="C194" s="1" t="s">
        <v>813</v>
      </c>
      <c r="D194" s="5">
        <v>3997703.81</v>
      </c>
      <c r="E194" s="6" t="s">
        <v>4</v>
      </c>
      <c r="F194" s="6" t="s">
        <v>812</v>
      </c>
      <c r="G194" s="5">
        <v>3223728</v>
      </c>
      <c r="H194" s="3">
        <v>44602</v>
      </c>
      <c r="I194" s="4" t="s">
        <v>811</v>
      </c>
      <c r="J194" s="4" t="s">
        <v>1</v>
      </c>
      <c r="K194" s="3" t="s">
        <v>1</v>
      </c>
      <c r="L194" s="1" t="s">
        <v>1</v>
      </c>
      <c r="M194" s="3" t="s">
        <v>1</v>
      </c>
      <c r="N194" s="2" t="s">
        <v>1</v>
      </c>
      <c r="O194" s="1" t="s">
        <v>0</v>
      </c>
    </row>
    <row r="195" spans="1:15" ht="45" x14ac:dyDescent="0.25">
      <c r="A195" s="1">
        <v>189</v>
      </c>
      <c r="B195" s="7">
        <v>145</v>
      </c>
      <c r="C195" s="1" t="s">
        <v>329</v>
      </c>
      <c r="D195" s="5">
        <v>7716384</v>
      </c>
      <c r="E195" s="6" t="s">
        <v>18</v>
      </c>
      <c r="F195" s="6" t="s">
        <v>810</v>
      </c>
      <c r="G195" s="5">
        <v>7716384</v>
      </c>
      <c r="H195" s="3">
        <v>44926</v>
      </c>
      <c r="I195" s="4" t="s">
        <v>809</v>
      </c>
      <c r="J195" s="4" t="s">
        <v>1</v>
      </c>
      <c r="K195" s="3" t="s">
        <v>1</v>
      </c>
      <c r="L195" s="1" t="s">
        <v>1</v>
      </c>
      <c r="M195" s="3" t="s">
        <v>1</v>
      </c>
      <c r="N195" s="2" t="s">
        <v>1</v>
      </c>
      <c r="O195" s="1" t="s">
        <v>0</v>
      </c>
    </row>
    <row r="196" spans="1:15" ht="105" x14ac:dyDescent="0.25">
      <c r="A196" s="1">
        <v>190</v>
      </c>
      <c r="B196" s="7">
        <v>106</v>
      </c>
      <c r="C196" s="1" t="s">
        <v>329</v>
      </c>
      <c r="D196" s="5">
        <v>537797</v>
      </c>
      <c r="E196" s="6" t="s">
        <v>18</v>
      </c>
      <c r="F196" s="6" t="s">
        <v>808</v>
      </c>
      <c r="G196" s="5">
        <v>537797</v>
      </c>
      <c r="H196" s="3">
        <v>44185</v>
      </c>
      <c r="I196" s="4" t="s">
        <v>807</v>
      </c>
      <c r="J196" s="4" t="s">
        <v>1</v>
      </c>
      <c r="K196" s="3" t="s">
        <v>806</v>
      </c>
      <c r="L196" s="1" t="s">
        <v>24</v>
      </c>
      <c r="M196" s="3" t="s">
        <v>805</v>
      </c>
      <c r="N196" s="2">
        <v>493200</v>
      </c>
      <c r="O196" s="1" t="s">
        <v>23</v>
      </c>
    </row>
    <row r="197" spans="1:15" ht="45" x14ac:dyDescent="0.25">
      <c r="A197" s="1">
        <v>191</v>
      </c>
      <c r="B197" s="7">
        <v>146</v>
      </c>
      <c r="C197" s="1" t="s">
        <v>329</v>
      </c>
      <c r="D197" s="5">
        <v>2917440</v>
      </c>
      <c r="E197" s="6" t="s">
        <v>18</v>
      </c>
      <c r="F197" s="6" t="s">
        <v>804</v>
      </c>
      <c r="G197" s="5">
        <v>2917440</v>
      </c>
      <c r="H197" s="3">
        <v>44926</v>
      </c>
      <c r="I197" s="4" t="s">
        <v>803</v>
      </c>
      <c r="J197" s="4" t="s">
        <v>1</v>
      </c>
      <c r="K197" s="3" t="s">
        <v>1</v>
      </c>
      <c r="L197" s="1" t="s">
        <v>1</v>
      </c>
      <c r="M197" s="3" t="s">
        <v>1</v>
      </c>
      <c r="N197" s="2" t="s">
        <v>1</v>
      </c>
      <c r="O197" s="1" t="s">
        <v>0</v>
      </c>
    </row>
    <row r="198" spans="1:15" ht="75" x14ac:dyDescent="0.25">
      <c r="A198" s="1">
        <v>192</v>
      </c>
      <c r="B198" s="7">
        <v>118</v>
      </c>
      <c r="C198" s="1" t="s">
        <v>329</v>
      </c>
      <c r="D198" s="5">
        <v>972000</v>
      </c>
      <c r="E198" s="6" t="s">
        <v>18</v>
      </c>
      <c r="F198" s="6" t="s">
        <v>802</v>
      </c>
      <c r="G198" s="5">
        <v>972000</v>
      </c>
      <c r="H198" s="3">
        <v>44926</v>
      </c>
      <c r="I198" s="4" t="s">
        <v>801</v>
      </c>
      <c r="J198" s="4" t="s">
        <v>800</v>
      </c>
      <c r="K198" s="3" t="s">
        <v>1</v>
      </c>
      <c r="L198" s="1" t="s">
        <v>1</v>
      </c>
      <c r="M198" s="3" t="s">
        <v>1</v>
      </c>
      <c r="N198" s="2" t="s">
        <v>1</v>
      </c>
      <c r="O198" s="1" t="s">
        <v>0</v>
      </c>
    </row>
    <row r="199" spans="1:15" ht="120" x14ac:dyDescent="0.25">
      <c r="A199" s="1">
        <v>193</v>
      </c>
      <c r="B199" s="7">
        <v>104</v>
      </c>
      <c r="C199" s="1" t="s">
        <v>329</v>
      </c>
      <c r="D199" s="5">
        <v>1610085</v>
      </c>
      <c r="E199" s="6" t="s">
        <v>18</v>
      </c>
      <c r="F199" s="6" t="s">
        <v>799</v>
      </c>
      <c r="G199" s="5">
        <v>1610085</v>
      </c>
      <c r="H199" s="3">
        <v>44439</v>
      </c>
      <c r="I199" s="4" t="s">
        <v>798</v>
      </c>
      <c r="J199" s="4" t="s">
        <v>797</v>
      </c>
      <c r="K199" s="3" t="s">
        <v>1</v>
      </c>
      <c r="L199" s="1" t="s">
        <v>1</v>
      </c>
      <c r="M199" s="3" t="s">
        <v>1</v>
      </c>
      <c r="N199" s="2" t="s">
        <v>1</v>
      </c>
      <c r="O199" s="1" t="s">
        <v>0</v>
      </c>
    </row>
    <row r="200" spans="1:15" ht="75" x14ac:dyDescent="0.25">
      <c r="A200" s="1">
        <v>194</v>
      </c>
      <c r="B200" s="7">
        <v>140</v>
      </c>
      <c r="C200" s="1" t="s">
        <v>796</v>
      </c>
      <c r="D200" s="5">
        <v>1586233.77</v>
      </c>
      <c r="E200" s="6" t="s">
        <v>8</v>
      </c>
      <c r="F200" s="6" t="s">
        <v>795</v>
      </c>
      <c r="G200" s="5">
        <v>1089999.94</v>
      </c>
      <c r="H200" s="3">
        <v>43939</v>
      </c>
      <c r="I200" s="4" t="s">
        <v>794</v>
      </c>
      <c r="J200" s="4" t="s">
        <v>762</v>
      </c>
      <c r="K200" s="3" t="s">
        <v>793</v>
      </c>
      <c r="L200" s="1" t="s">
        <v>24</v>
      </c>
      <c r="M200" s="3">
        <v>43979</v>
      </c>
      <c r="N200" s="2">
        <v>1089999.94</v>
      </c>
      <c r="O200" s="1" t="s">
        <v>23</v>
      </c>
    </row>
    <row r="201" spans="1:15" ht="75" x14ac:dyDescent="0.25">
      <c r="A201" s="1">
        <v>195</v>
      </c>
      <c r="B201" s="7" t="s">
        <v>792</v>
      </c>
      <c r="C201" s="1" t="s">
        <v>791</v>
      </c>
      <c r="D201" s="5">
        <v>3700000</v>
      </c>
      <c r="E201" s="6" t="s">
        <v>27</v>
      </c>
      <c r="F201" s="6" t="s">
        <v>790</v>
      </c>
      <c r="G201" s="5">
        <v>3391666.67</v>
      </c>
      <c r="H201" s="3">
        <v>44892</v>
      </c>
      <c r="I201" s="4" t="s">
        <v>789</v>
      </c>
      <c r="J201" s="4" t="s">
        <v>788</v>
      </c>
      <c r="K201" s="3" t="s">
        <v>1</v>
      </c>
      <c r="L201" s="1" t="s">
        <v>1</v>
      </c>
      <c r="M201" s="3" t="s">
        <v>1</v>
      </c>
      <c r="N201" s="2" t="s">
        <v>1</v>
      </c>
      <c r="O201" s="1" t="s">
        <v>0</v>
      </c>
    </row>
    <row r="202" spans="1:15" ht="165" x14ac:dyDescent="0.25">
      <c r="A202" s="1">
        <v>196</v>
      </c>
      <c r="B202" s="7" t="s">
        <v>787</v>
      </c>
      <c r="C202" s="1" t="s">
        <v>786</v>
      </c>
      <c r="D202" s="5">
        <v>2592000</v>
      </c>
      <c r="E202" s="6" t="s">
        <v>4</v>
      </c>
      <c r="F202" s="6" t="s">
        <v>785</v>
      </c>
      <c r="G202" s="5">
        <v>1839600</v>
      </c>
      <c r="H202" s="3">
        <v>44255</v>
      </c>
      <c r="I202" s="4" t="s">
        <v>784</v>
      </c>
      <c r="J202" s="10" t="s">
        <v>783</v>
      </c>
      <c r="K202" s="3" t="s">
        <v>782</v>
      </c>
      <c r="L202" s="1" t="s">
        <v>24</v>
      </c>
      <c r="M202" s="3" t="s">
        <v>781</v>
      </c>
      <c r="N202" s="2">
        <v>1839600</v>
      </c>
      <c r="O202" s="1" t="s">
        <v>23</v>
      </c>
    </row>
    <row r="203" spans="1:15" ht="60" x14ac:dyDescent="0.25">
      <c r="A203" s="1">
        <v>197</v>
      </c>
      <c r="B203" s="7" t="s">
        <v>780</v>
      </c>
      <c r="C203" s="1" t="s">
        <v>779</v>
      </c>
      <c r="D203" s="5">
        <v>939060</v>
      </c>
      <c r="E203" s="6" t="s">
        <v>8</v>
      </c>
      <c r="F203" s="6" t="s">
        <v>778</v>
      </c>
      <c r="G203" s="5">
        <v>665490</v>
      </c>
      <c r="H203" s="3">
        <v>44926</v>
      </c>
      <c r="I203" s="4" t="s">
        <v>777</v>
      </c>
      <c r="J203" s="4" t="s">
        <v>1</v>
      </c>
      <c r="K203" s="3" t="s">
        <v>1</v>
      </c>
      <c r="L203" s="1" t="s">
        <v>1</v>
      </c>
      <c r="M203" s="3" t="s">
        <v>1</v>
      </c>
      <c r="N203" s="2" t="s">
        <v>1</v>
      </c>
      <c r="O203" s="1" t="s">
        <v>0</v>
      </c>
    </row>
    <row r="204" spans="1:15" ht="375" x14ac:dyDescent="0.25">
      <c r="A204" s="1">
        <v>198</v>
      </c>
      <c r="B204" s="7" t="s">
        <v>776</v>
      </c>
      <c r="C204" s="1" t="s">
        <v>329</v>
      </c>
      <c r="D204" s="5">
        <v>1794925.15</v>
      </c>
      <c r="E204" s="6" t="s">
        <v>18</v>
      </c>
      <c r="F204" s="6" t="s">
        <v>312</v>
      </c>
      <c r="G204" s="5">
        <v>1794925.15</v>
      </c>
      <c r="H204" s="3">
        <v>44196</v>
      </c>
      <c r="I204" s="4" t="s">
        <v>311</v>
      </c>
      <c r="J204" s="4" t="s">
        <v>775</v>
      </c>
      <c r="K204" s="3" t="s">
        <v>774</v>
      </c>
      <c r="L204" s="1" t="s">
        <v>24</v>
      </c>
      <c r="M204" s="3" t="s">
        <v>773</v>
      </c>
      <c r="N204" s="2">
        <v>1572928.9</v>
      </c>
      <c r="O204" s="1" t="s">
        <v>23</v>
      </c>
    </row>
    <row r="205" spans="1:15" ht="75" x14ac:dyDescent="0.25">
      <c r="A205" s="1">
        <v>199</v>
      </c>
      <c r="B205" s="7">
        <v>123</v>
      </c>
      <c r="C205" s="1" t="s">
        <v>772</v>
      </c>
      <c r="D205" s="5">
        <v>558846</v>
      </c>
      <c r="E205" s="6" t="s">
        <v>4</v>
      </c>
      <c r="F205" s="6" t="s">
        <v>230</v>
      </c>
      <c r="G205" s="5">
        <v>465000</v>
      </c>
      <c r="H205" s="3">
        <v>43951</v>
      </c>
      <c r="I205" s="4" t="s">
        <v>771</v>
      </c>
      <c r="J205" s="4" t="s">
        <v>1</v>
      </c>
      <c r="K205" s="3" t="s">
        <v>770</v>
      </c>
      <c r="L205" s="1" t="s">
        <v>24</v>
      </c>
      <c r="M205" s="3" t="s">
        <v>769</v>
      </c>
      <c r="N205" s="2">
        <v>464997.6</v>
      </c>
      <c r="O205" s="1" t="s">
        <v>23</v>
      </c>
    </row>
    <row r="206" spans="1:15" ht="120" x14ac:dyDescent="0.25">
      <c r="A206" s="1">
        <v>200</v>
      </c>
      <c r="B206" s="7">
        <v>125</v>
      </c>
      <c r="C206" s="1" t="s">
        <v>768</v>
      </c>
      <c r="D206" s="5">
        <v>1920184.47</v>
      </c>
      <c r="E206" s="6" t="s">
        <v>4</v>
      </c>
      <c r="F206" s="6" t="s">
        <v>767</v>
      </c>
      <c r="G206" s="5">
        <v>1208219.7</v>
      </c>
      <c r="H206" s="3">
        <v>44012</v>
      </c>
      <c r="I206" s="4" t="s">
        <v>93</v>
      </c>
      <c r="J206" s="4" t="s">
        <v>766</v>
      </c>
      <c r="K206" s="3" t="s">
        <v>728</v>
      </c>
      <c r="L206" s="1" t="s">
        <v>24</v>
      </c>
      <c r="M206" s="3" t="s">
        <v>765</v>
      </c>
      <c r="N206" s="2">
        <v>1208219.7</v>
      </c>
      <c r="O206" s="1" t="s">
        <v>23</v>
      </c>
    </row>
    <row r="207" spans="1:15" ht="75" x14ac:dyDescent="0.25">
      <c r="A207" s="1">
        <v>201</v>
      </c>
      <c r="B207" s="7">
        <v>133</v>
      </c>
      <c r="C207" s="1" t="s">
        <v>764</v>
      </c>
      <c r="D207" s="5">
        <v>770000</v>
      </c>
      <c r="E207" s="6" t="s">
        <v>4</v>
      </c>
      <c r="F207" s="6" t="s">
        <v>214</v>
      </c>
      <c r="G207" s="5">
        <v>699830</v>
      </c>
      <c r="H207" s="3">
        <v>43923</v>
      </c>
      <c r="I207" s="4" t="s">
        <v>763</v>
      </c>
      <c r="J207" s="4" t="s">
        <v>762</v>
      </c>
      <c r="K207" s="3">
        <v>43916</v>
      </c>
      <c r="L207" s="1" t="s">
        <v>24</v>
      </c>
      <c r="M207" s="3">
        <v>43935</v>
      </c>
      <c r="N207" s="2">
        <v>699830</v>
      </c>
      <c r="O207" s="1" t="s">
        <v>23</v>
      </c>
    </row>
    <row r="208" spans="1:15" ht="45" x14ac:dyDescent="0.25">
      <c r="A208" s="1">
        <v>202</v>
      </c>
      <c r="B208" s="7" t="s">
        <v>761</v>
      </c>
      <c r="C208" s="1" t="s">
        <v>760</v>
      </c>
      <c r="D208" s="5">
        <v>592365.42000000004</v>
      </c>
      <c r="E208" s="6" t="s">
        <v>8</v>
      </c>
      <c r="F208" s="6" t="s">
        <v>191</v>
      </c>
      <c r="G208" s="5">
        <v>425611.5</v>
      </c>
      <c r="H208" s="3">
        <v>43938</v>
      </c>
      <c r="I208" s="4" t="s">
        <v>759</v>
      </c>
      <c r="J208" s="4" t="s">
        <v>1</v>
      </c>
      <c r="K208" s="3" t="s">
        <v>758</v>
      </c>
      <c r="L208" s="1" t="s">
        <v>24</v>
      </c>
      <c r="M208" s="3">
        <v>43949</v>
      </c>
      <c r="N208" s="2">
        <v>425611.5</v>
      </c>
      <c r="O208" s="1" t="s">
        <v>23</v>
      </c>
    </row>
    <row r="209" spans="1:15" ht="75" x14ac:dyDescent="0.25">
      <c r="A209" s="1">
        <v>203</v>
      </c>
      <c r="B209" s="7">
        <v>117</v>
      </c>
      <c r="C209" s="1" t="s">
        <v>329</v>
      </c>
      <c r="D209" s="5">
        <v>147960</v>
      </c>
      <c r="E209" s="6" t="s">
        <v>18</v>
      </c>
      <c r="F209" s="6" t="s">
        <v>757</v>
      </c>
      <c r="G209" s="5">
        <v>147960</v>
      </c>
      <c r="H209" s="3">
        <v>44259</v>
      </c>
      <c r="I209" s="4" t="s">
        <v>193</v>
      </c>
      <c r="J209" s="4" t="s">
        <v>1</v>
      </c>
      <c r="K209" s="3" t="s">
        <v>756</v>
      </c>
      <c r="L209" s="1" t="s">
        <v>24</v>
      </c>
      <c r="M209" s="3" t="s">
        <v>755</v>
      </c>
      <c r="N209" s="2">
        <v>147960</v>
      </c>
      <c r="O209" s="1" t="s">
        <v>23</v>
      </c>
    </row>
    <row r="210" spans="1:15" ht="390" x14ac:dyDescent="0.25">
      <c r="A210" s="1">
        <v>204</v>
      </c>
      <c r="B210" s="7">
        <v>93</v>
      </c>
      <c r="C210" s="1" t="s">
        <v>329</v>
      </c>
      <c r="D210" s="5">
        <v>671368.51</v>
      </c>
      <c r="E210" s="6" t="s">
        <v>18</v>
      </c>
      <c r="F210" s="6" t="s">
        <v>233</v>
      </c>
      <c r="G210" s="5">
        <v>699245.78</v>
      </c>
      <c r="H210" s="3">
        <v>44286</v>
      </c>
      <c r="I210" s="4" t="s">
        <v>311</v>
      </c>
      <c r="J210" s="4" t="s">
        <v>754</v>
      </c>
      <c r="K210" s="3" t="s">
        <v>753</v>
      </c>
      <c r="L210" s="1" t="s">
        <v>24</v>
      </c>
      <c r="M210" s="3" t="s">
        <v>752</v>
      </c>
      <c r="N210" s="2">
        <v>699245.78</v>
      </c>
      <c r="O210" s="1" t="s">
        <v>23</v>
      </c>
    </row>
    <row r="211" spans="1:15" ht="45" x14ac:dyDescent="0.25">
      <c r="A211" s="1">
        <v>205</v>
      </c>
      <c r="B211" s="7">
        <v>122</v>
      </c>
      <c r="C211" s="1" t="s">
        <v>751</v>
      </c>
      <c r="D211" s="5">
        <v>2162772</v>
      </c>
      <c r="E211" s="6" t="s">
        <v>4</v>
      </c>
      <c r="F211" s="6" t="s">
        <v>750</v>
      </c>
      <c r="G211" s="5">
        <v>2162628</v>
      </c>
      <c r="H211" s="3">
        <v>44926</v>
      </c>
      <c r="I211" s="4" t="s">
        <v>207</v>
      </c>
      <c r="J211" s="4" t="s">
        <v>1</v>
      </c>
      <c r="K211" s="3" t="s">
        <v>1</v>
      </c>
      <c r="L211" s="1" t="s">
        <v>1</v>
      </c>
      <c r="M211" s="3" t="s">
        <v>1</v>
      </c>
      <c r="N211" s="2" t="s">
        <v>1</v>
      </c>
      <c r="O211" s="1" t="s">
        <v>0</v>
      </c>
    </row>
    <row r="212" spans="1:15" ht="150" x14ac:dyDescent="0.25">
      <c r="A212" s="1">
        <v>206</v>
      </c>
      <c r="B212" s="7">
        <v>144</v>
      </c>
      <c r="C212" s="1" t="s">
        <v>749</v>
      </c>
      <c r="D212" s="5">
        <v>1200000</v>
      </c>
      <c r="E212" s="6" t="s">
        <v>27</v>
      </c>
      <c r="F212" s="6" t="s">
        <v>748</v>
      </c>
      <c r="G212" s="5">
        <v>920380.8</v>
      </c>
      <c r="H212" s="3">
        <v>44073</v>
      </c>
      <c r="I212" s="4" t="s">
        <v>747</v>
      </c>
      <c r="J212" s="4" t="s">
        <v>746</v>
      </c>
      <c r="K212" s="3">
        <v>44071</v>
      </c>
      <c r="L212" s="1" t="s">
        <v>24</v>
      </c>
      <c r="M212" s="3">
        <v>44089</v>
      </c>
      <c r="N212" s="2">
        <v>920380.8</v>
      </c>
      <c r="O212" s="1" t="s">
        <v>23</v>
      </c>
    </row>
    <row r="213" spans="1:15" ht="75" x14ac:dyDescent="0.25">
      <c r="A213" s="1">
        <v>207</v>
      </c>
      <c r="B213" s="7">
        <v>108</v>
      </c>
      <c r="C213" s="1" t="s">
        <v>745</v>
      </c>
      <c r="D213" s="5">
        <v>662988</v>
      </c>
      <c r="E213" s="6" t="s">
        <v>8</v>
      </c>
      <c r="F213" s="6" t="s">
        <v>744</v>
      </c>
      <c r="G213" s="5">
        <v>347340</v>
      </c>
      <c r="H213" s="3">
        <v>44255</v>
      </c>
      <c r="I213" s="4" t="s">
        <v>207</v>
      </c>
      <c r="J213" s="4" t="s">
        <v>743</v>
      </c>
      <c r="K213" s="3" t="s">
        <v>742</v>
      </c>
      <c r="L213" s="1" t="s">
        <v>24</v>
      </c>
      <c r="M213" s="3" t="s">
        <v>741</v>
      </c>
      <c r="N213" s="2">
        <v>347340</v>
      </c>
      <c r="O213" s="1" t="s">
        <v>23</v>
      </c>
    </row>
    <row r="214" spans="1:15" ht="135" x14ac:dyDescent="0.25">
      <c r="A214" s="1">
        <v>208</v>
      </c>
      <c r="B214" s="7">
        <v>102</v>
      </c>
      <c r="C214" s="1" t="s">
        <v>329</v>
      </c>
      <c r="D214" s="5">
        <v>703055</v>
      </c>
      <c r="E214" s="6" t="s">
        <v>18</v>
      </c>
      <c r="F214" s="6" t="s">
        <v>740</v>
      </c>
      <c r="G214" s="5">
        <v>703055</v>
      </c>
      <c r="H214" s="3">
        <v>44347</v>
      </c>
      <c r="I214" s="4" t="s">
        <v>209</v>
      </c>
      <c r="J214" s="4" t="s">
        <v>739</v>
      </c>
      <c r="K214" s="3" t="s">
        <v>738</v>
      </c>
      <c r="L214" s="1" t="s">
        <v>24</v>
      </c>
      <c r="M214" s="3" t="s">
        <v>737</v>
      </c>
      <c r="N214" s="2">
        <v>703055</v>
      </c>
      <c r="O214" s="1" t="s">
        <v>23</v>
      </c>
    </row>
    <row r="215" spans="1:15" ht="75" x14ac:dyDescent="0.25">
      <c r="A215" s="1">
        <v>209</v>
      </c>
      <c r="B215" s="7">
        <v>107</v>
      </c>
      <c r="C215" s="1" t="s">
        <v>329</v>
      </c>
      <c r="D215" s="5">
        <v>500320</v>
      </c>
      <c r="E215" s="6" t="s">
        <v>18</v>
      </c>
      <c r="F215" s="6" t="s">
        <v>736</v>
      </c>
      <c r="G215" s="5">
        <v>57262.66</v>
      </c>
      <c r="H215" s="3">
        <v>44377</v>
      </c>
      <c r="I215" s="4" t="s">
        <v>735</v>
      </c>
      <c r="J215" s="4" t="s">
        <v>734</v>
      </c>
      <c r="K215" s="3" t="s">
        <v>733</v>
      </c>
      <c r="L215" s="1" t="s">
        <v>24</v>
      </c>
      <c r="M215" s="3" t="s">
        <v>732</v>
      </c>
      <c r="N215" s="2">
        <v>57262.66</v>
      </c>
      <c r="O215" s="1" t="s">
        <v>23</v>
      </c>
    </row>
    <row r="216" spans="1:15" ht="60" x14ac:dyDescent="0.25">
      <c r="A216" s="1">
        <v>210</v>
      </c>
      <c r="B216" s="7">
        <v>124</v>
      </c>
      <c r="C216" s="1" t="s">
        <v>731</v>
      </c>
      <c r="D216" s="5">
        <v>384940.79999999999</v>
      </c>
      <c r="E216" s="6" t="s">
        <v>4</v>
      </c>
      <c r="F216" s="6" t="s">
        <v>730</v>
      </c>
      <c r="G216" s="5">
        <v>263473.2</v>
      </c>
      <c r="H216" s="3">
        <v>44012</v>
      </c>
      <c r="I216" s="4" t="s">
        <v>93</v>
      </c>
      <c r="J216" s="4" t="s">
        <v>729</v>
      </c>
      <c r="K216" s="3" t="s">
        <v>728</v>
      </c>
      <c r="L216" s="1" t="s">
        <v>24</v>
      </c>
      <c r="M216" s="3" t="s">
        <v>727</v>
      </c>
      <c r="N216" s="2">
        <v>263473.2</v>
      </c>
      <c r="O216" s="1" t="s">
        <v>23</v>
      </c>
    </row>
    <row r="217" spans="1:15" ht="135" x14ac:dyDescent="0.25">
      <c r="A217" s="1">
        <v>211</v>
      </c>
      <c r="B217" s="7">
        <v>128</v>
      </c>
      <c r="C217" s="1" t="s">
        <v>329</v>
      </c>
      <c r="D217" s="5">
        <v>220491.3</v>
      </c>
      <c r="E217" s="6" t="s">
        <v>18</v>
      </c>
      <c r="F217" s="6" t="s">
        <v>726</v>
      </c>
      <c r="G217" s="5">
        <v>225437.99</v>
      </c>
      <c r="H217" s="3">
        <v>44227</v>
      </c>
      <c r="I217" s="4" t="s">
        <v>725</v>
      </c>
      <c r="J217" s="4" t="s">
        <v>724</v>
      </c>
      <c r="K217" s="3" t="s">
        <v>723</v>
      </c>
      <c r="L217" s="1" t="s">
        <v>24</v>
      </c>
      <c r="M217" s="3" t="s">
        <v>722</v>
      </c>
      <c r="N217" s="2">
        <v>225437.99</v>
      </c>
      <c r="O217" s="1" t="s">
        <v>23</v>
      </c>
    </row>
    <row r="218" spans="1:15" ht="45" x14ac:dyDescent="0.25">
      <c r="A218" s="1">
        <v>212</v>
      </c>
      <c r="B218" s="7">
        <v>92</v>
      </c>
      <c r="C218" s="1" t="s">
        <v>329</v>
      </c>
      <c r="D218" s="5">
        <v>435123.53</v>
      </c>
      <c r="E218" s="6" t="s">
        <v>18</v>
      </c>
      <c r="F218" s="6" t="s">
        <v>721</v>
      </c>
      <c r="G218" s="5">
        <v>435123.53</v>
      </c>
      <c r="H218" s="3">
        <v>44561</v>
      </c>
      <c r="I218" s="4" t="s">
        <v>720</v>
      </c>
      <c r="J218" s="4" t="s">
        <v>1</v>
      </c>
      <c r="K218" s="3" t="s">
        <v>1</v>
      </c>
      <c r="L218" s="1" t="s">
        <v>1</v>
      </c>
      <c r="M218" s="3" t="s">
        <v>1</v>
      </c>
      <c r="N218" s="2" t="s">
        <v>1</v>
      </c>
      <c r="O218" s="1" t="s">
        <v>0</v>
      </c>
    </row>
    <row r="219" spans="1:15" ht="45" x14ac:dyDescent="0.25">
      <c r="A219" s="1">
        <v>213</v>
      </c>
      <c r="B219" s="7">
        <v>134</v>
      </c>
      <c r="C219" s="1" t="s">
        <v>719</v>
      </c>
      <c r="D219" s="5">
        <v>179843.09</v>
      </c>
      <c r="E219" s="6" t="s">
        <v>4</v>
      </c>
      <c r="F219" s="6" t="s">
        <v>718</v>
      </c>
      <c r="G219" s="5">
        <v>115319.69</v>
      </c>
      <c r="H219" s="3">
        <v>43959</v>
      </c>
      <c r="I219" s="4" t="s">
        <v>717</v>
      </c>
      <c r="J219" s="4" t="s">
        <v>716</v>
      </c>
      <c r="K219" s="3" t="s">
        <v>715</v>
      </c>
      <c r="L219" s="1" t="s">
        <v>24</v>
      </c>
      <c r="M219" s="3">
        <v>43973</v>
      </c>
      <c r="N219" s="2">
        <v>115319.69</v>
      </c>
      <c r="O219" s="1" t="s">
        <v>23</v>
      </c>
    </row>
    <row r="220" spans="1:15" ht="180" x14ac:dyDescent="0.25">
      <c r="A220" s="1">
        <v>214</v>
      </c>
      <c r="B220" s="7">
        <v>105</v>
      </c>
      <c r="C220" s="1" t="s">
        <v>714</v>
      </c>
      <c r="D220" s="5">
        <v>330000</v>
      </c>
      <c r="E220" s="6" t="s">
        <v>4</v>
      </c>
      <c r="F220" s="6" t="s">
        <v>202</v>
      </c>
      <c r="G220" s="5">
        <v>298440</v>
      </c>
      <c r="H220" s="3">
        <v>44255</v>
      </c>
      <c r="I220" s="4" t="s">
        <v>713</v>
      </c>
      <c r="J220" s="4" t="s">
        <v>712</v>
      </c>
      <c r="K220" s="3" t="s">
        <v>699</v>
      </c>
      <c r="L220" s="1" t="s">
        <v>24</v>
      </c>
      <c r="M220" s="3" t="s">
        <v>711</v>
      </c>
      <c r="N220" s="2">
        <v>298440</v>
      </c>
      <c r="O220" s="1" t="s">
        <v>23</v>
      </c>
    </row>
    <row r="221" spans="1:15" ht="135" x14ac:dyDescent="0.25">
      <c r="A221" s="1">
        <v>215</v>
      </c>
      <c r="B221" s="7">
        <v>150</v>
      </c>
      <c r="C221" s="1" t="s">
        <v>329</v>
      </c>
      <c r="D221" s="5">
        <v>623600.17000000004</v>
      </c>
      <c r="E221" s="6" t="s">
        <v>18</v>
      </c>
      <c r="F221" s="6" t="s">
        <v>710</v>
      </c>
      <c r="G221" s="5">
        <v>535045.56000000006</v>
      </c>
      <c r="H221" s="3">
        <v>44286</v>
      </c>
      <c r="I221" s="4" t="s">
        <v>709</v>
      </c>
      <c r="J221" s="4" t="s">
        <v>708</v>
      </c>
      <c r="K221" s="3" t="s">
        <v>707</v>
      </c>
      <c r="L221" s="1" t="s">
        <v>24</v>
      </c>
      <c r="M221" s="3" t="s">
        <v>706</v>
      </c>
      <c r="N221" s="2">
        <v>535045.56000000006</v>
      </c>
      <c r="O221" s="1" t="s">
        <v>23</v>
      </c>
    </row>
    <row r="222" spans="1:15" ht="45" x14ac:dyDescent="0.25">
      <c r="A222" s="1">
        <v>216</v>
      </c>
      <c r="B222" s="7">
        <v>287</v>
      </c>
      <c r="C222" s="1" t="s">
        <v>329</v>
      </c>
      <c r="D222" s="5">
        <v>167856</v>
      </c>
      <c r="E222" s="6" t="s">
        <v>18</v>
      </c>
      <c r="F222" s="6" t="s">
        <v>705</v>
      </c>
      <c r="G222" s="5">
        <v>167856</v>
      </c>
      <c r="H222" s="3">
        <v>43932</v>
      </c>
      <c r="I222" s="4" t="s">
        <v>704</v>
      </c>
      <c r="J222" s="4" t="s">
        <v>1</v>
      </c>
      <c r="K222" s="3" t="s">
        <v>703</v>
      </c>
      <c r="L222" s="1" t="s">
        <v>24</v>
      </c>
      <c r="M222" s="3">
        <v>43935</v>
      </c>
      <c r="N222" s="2">
        <v>167856</v>
      </c>
      <c r="O222" s="1" t="s">
        <v>23</v>
      </c>
    </row>
    <row r="223" spans="1:15" ht="180" x14ac:dyDescent="0.25">
      <c r="A223" s="1">
        <v>217</v>
      </c>
      <c r="B223" s="7">
        <v>110</v>
      </c>
      <c r="C223" s="1" t="s">
        <v>702</v>
      </c>
      <c r="D223" s="5">
        <v>3027439.99</v>
      </c>
      <c r="E223" s="6" t="s">
        <v>4</v>
      </c>
      <c r="F223" s="6" t="s">
        <v>701</v>
      </c>
      <c r="G223" s="5">
        <v>2233641.48</v>
      </c>
      <c r="H223" s="3">
        <v>44286</v>
      </c>
      <c r="I223" s="4" t="s">
        <v>196</v>
      </c>
      <c r="J223" s="4" t="s">
        <v>700</v>
      </c>
      <c r="K223" s="3" t="s">
        <v>699</v>
      </c>
      <c r="L223" s="1" t="s">
        <v>24</v>
      </c>
      <c r="M223" s="3" t="s">
        <v>698</v>
      </c>
      <c r="N223" s="2">
        <v>2233641.48</v>
      </c>
      <c r="O223" s="1" t="s">
        <v>49</v>
      </c>
    </row>
    <row r="224" spans="1:15" ht="45" x14ac:dyDescent="0.25">
      <c r="A224" s="1">
        <v>218</v>
      </c>
      <c r="B224" s="7">
        <v>180</v>
      </c>
      <c r="C224" s="1" t="s">
        <v>697</v>
      </c>
      <c r="D224" s="5">
        <v>158235</v>
      </c>
      <c r="E224" s="6" t="s">
        <v>4</v>
      </c>
      <c r="F224" s="6" t="s">
        <v>158</v>
      </c>
      <c r="G224" s="5">
        <v>102090.42</v>
      </c>
      <c r="H224" s="3">
        <v>43957</v>
      </c>
      <c r="I224" s="4" t="s">
        <v>213</v>
      </c>
      <c r="J224" s="4" t="s">
        <v>1</v>
      </c>
      <c r="K224" s="3">
        <v>43942</v>
      </c>
      <c r="L224" s="1" t="s">
        <v>24</v>
      </c>
      <c r="M224" s="3">
        <v>43973</v>
      </c>
      <c r="N224" s="2">
        <v>102090.42</v>
      </c>
      <c r="O224" s="1" t="s">
        <v>23</v>
      </c>
    </row>
    <row r="225" spans="1:15" ht="45" x14ac:dyDescent="0.25">
      <c r="A225" s="1">
        <v>219</v>
      </c>
      <c r="B225" s="7">
        <v>183</v>
      </c>
      <c r="C225" s="1" t="s">
        <v>696</v>
      </c>
      <c r="D225" s="5">
        <v>621000</v>
      </c>
      <c r="E225" s="6" t="s">
        <v>4</v>
      </c>
      <c r="F225" s="6" t="s">
        <v>695</v>
      </c>
      <c r="G225" s="5">
        <v>427284</v>
      </c>
      <c r="H225" s="3">
        <v>43957</v>
      </c>
      <c r="I225" s="4" t="s">
        <v>694</v>
      </c>
      <c r="J225" s="4" t="s">
        <v>1</v>
      </c>
      <c r="K225" s="3">
        <v>43979</v>
      </c>
      <c r="L225" s="1" t="s">
        <v>24</v>
      </c>
      <c r="M225" s="3">
        <v>44033</v>
      </c>
      <c r="N225" s="2">
        <v>427284</v>
      </c>
      <c r="O225" s="1" t="s">
        <v>23</v>
      </c>
    </row>
    <row r="226" spans="1:15" ht="60" x14ac:dyDescent="0.25">
      <c r="A226" s="1">
        <v>220</v>
      </c>
      <c r="B226" s="7">
        <v>114</v>
      </c>
      <c r="C226" s="1" t="s">
        <v>693</v>
      </c>
      <c r="D226" s="5">
        <v>537000</v>
      </c>
      <c r="E226" s="6" t="s">
        <v>27</v>
      </c>
      <c r="F226" s="6" t="s">
        <v>692</v>
      </c>
      <c r="G226" s="5">
        <v>534315</v>
      </c>
      <c r="H226" s="3">
        <v>43957</v>
      </c>
      <c r="I226" s="4" t="s">
        <v>691</v>
      </c>
      <c r="J226" s="4" t="s">
        <v>1</v>
      </c>
      <c r="K226" s="3">
        <v>43934</v>
      </c>
      <c r="L226" s="1" t="s">
        <v>24</v>
      </c>
      <c r="M226" s="3">
        <v>43966</v>
      </c>
      <c r="N226" s="2">
        <v>534315</v>
      </c>
      <c r="O226" s="1" t="s">
        <v>23</v>
      </c>
    </row>
    <row r="227" spans="1:15" ht="75" x14ac:dyDescent="0.25">
      <c r="A227" s="1">
        <v>221</v>
      </c>
      <c r="B227" s="7">
        <v>101</v>
      </c>
      <c r="C227" s="1" t="s">
        <v>690</v>
      </c>
      <c r="D227" s="5">
        <v>186447.35999999999</v>
      </c>
      <c r="E227" s="6" t="s">
        <v>4</v>
      </c>
      <c r="F227" s="6" t="s">
        <v>689</v>
      </c>
      <c r="G227" s="5">
        <v>106959</v>
      </c>
      <c r="H227" s="3">
        <v>44286</v>
      </c>
      <c r="I227" s="4" t="s">
        <v>688</v>
      </c>
      <c r="J227" s="4" t="s">
        <v>687</v>
      </c>
      <c r="K227" s="3" t="s">
        <v>686</v>
      </c>
      <c r="L227" s="1" t="s">
        <v>24</v>
      </c>
      <c r="M227" s="3" t="s">
        <v>685</v>
      </c>
      <c r="N227" s="2">
        <v>106959</v>
      </c>
      <c r="O227" s="1" t="s">
        <v>23</v>
      </c>
    </row>
    <row r="228" spans="1:15" ht="105" x14ac:dyDescent="0.25">
      <c r="A228" s="1">
        <v>222</v>
      </c>
      <c r="B228" s="7">
        <v>113</v>
      </c>
      <c r="C228" s="1" t="s">
        <v>684</v>
      </c>
      <c r="D228" s="5">
        <v>3237330</v>
      </c>
      <c r="E228" s="6" t="s">
        <v>8</v>
      </c>
      <c r="F228" s="6" t="s">
        <v>683</v>
      </c>
      <c r="G228" s="5">
        <v>2520800</v>
      </c>
      <c r="H228" s="3">
        <v>44926</v>
      </c>
      <c r="I228" s="4" t="s">
        <v>682</v>
      </c>
      <c r="J228" s="4" t="s">
        <v>681</v>
      </c>
      <c r="K228" s="3" t="s">
        <v>1</v>
      </c>
      <c r="L228" s="1" t="s">
        <v>1</v>
      </c>
      <c r="M228" s="3" t="s">
        <v>1</v>
      </c>
      <c r="N228" s="2" t="s">
        <v>1</v>
      </c>
      <c r="O228" s="1" t="s">
        <v>0</v>
      </c>
    </row>
    <row r="229" spans="1:15" ht="60" x14ac:dyDescent="0.25">
      <c r="A229" s="1">
        <v>223</v>
      </c>
      <c r="B229" s="7">
        <v>96</v>
      </c>
      <c r="C229" s="1" t="s">
        <v>680</v>
      </c>
      <c r="D229" s="5">
        <v>805000</v>
      </c>
      <c r="E229" s="6" t="s">
        <v>8</v>
      </c>
      <c r="F229" s="6" t="s">
        <v>679</v>
      </c>
      <c r="G229" s="5">
        <v>288000</v>
      </c>
      <c r="H229" s="3">
        <v>44499</v>
      </c>
      <c r="I229" s="4" t="s">
        <v>678</v>
      </c>
      <c r="J229" s="4" t="s">
        <v>677</v>
      </c>
      <c r="K229" s="3" t="s">
        <v>1</v>
      </c>
      <c r="L229" s="1" t="s">
        <v>1</v>
      </c>
      <c r="M229" s="3" t="s">
        <v>1</v>
      </c>
      <c r="N229" s="2" t="s">
        <v>1</v>
      </c>
      <c r="O229" s="1" t="s">
        <v>0</v>
      </c>
    </row>
    <row r="230" spans="1:15" ht="75" x14ac:dyDescent="0.25">
      <c r="A230" s="1">
        <v>224</v>
      </c>
      <c r="B230" s="7">
        <v>115</v>
      </c>
      <c r="C230" s="1" t="s">
        <v>676</v>
      </c>
      <c r="D230" s="5">
        <v>3000000</v>
      </c>
      <c r="E230" s="6" t="s">
        <v>27</v>
      </c>
      <c r="F230" s="6" t="s">
        <v>675</v>
      </c>
      <c r="G230" s="5">
        <v>3000000</v>
      </c>
      <c r="H230" s="3">
        <v>44926</v>
      </c>
      <c r="I230" s="4" t="s">
        <v>674</v>
      </c>
      <c r="J230" s="4" t="s">
        <v>1</v>
      </c>
      <c r="K230" s="3" t="s">
        <v>1</v>
      </c>
      <c r="L230" s="1" t="s">
        <v>1</v>
      </c>
      <c r="M230" s="3" t="s">
        <v>1</v>
      </c>
      <c r="N230" s="2" t="s">
        <v>1</v>
      </c>
      <c r="O230" s="1" t="s">
        <v>0</v>
      </c>
    </row>
    <row r="231" spans="1:15" ht="225" x14ac:dyDescent="0.25">
      <c r="A231" s="1">
        <v>225</v>
      </c>
      <c r="B231" s="7">
        <v>268</v>
      </c>
      <c r="C231" s="1" t="s">
        <v>329</v>
      </c>
      <c r="D231" s="5">
        <v>10368506.74</v>
      </c>
      <c r="E231" s="6" t="s">
        <v>18</v>
      </c>
      <c r="F231" s="6" t="s">
        <v>118</v>
      </c>
      <c r="G231" s="5">
        <v>10316664.210000001</v>
      </c>
      <c r="H231" s="3">
        <v>44316</v>
      </c>
      <c r="I231" s="4" t="s">
        <v>673</v>
      </c>
      <c r="J231" s="4" t="s">
        <v>672</v>
      </c>
      <c r="K231" s="3" t="s">
        <v>671</v>
      </c>
      <c r="L231" s="1" t="s">
        <v>24</v>
      </c>
      <c r="M231" s="3" t="s">
        <v>670</v>
      </c>
      <c r="N231" s="2">
        <v>10316664.210000001</v>
      </c>
      <c r="O231" s="1" t="s">
        <v>23</v>
      </c>
    </row>
    <row r="232" spans="1:15" ht="75" x14ac:dyDescent="0.25">
      <c r="A232" s="1">
        <v>226</v>
      </c>
      <c r="B232" s="7">
        <v>100</v>
      </c>
      <c r="C232" s="1" t="s">
        <v>329</v>
      </c>
      <c r="D232" s="5">
        <v>349660</v>
      </c>
      <c r="E232" s="6" t="s">
        <v>18</v>
      </c>
      <c r="F232" s="6" t="s">
        <v>669</v>
      </c>
      <c r="G232" s="5">
        <v>349660</v>
      </c>
      <c r="H232" s="3">
        <v>44165</v>
      </c>
      <c r="I232" s="4" t="s">
        <v>186</v>
      </c>
      <c r="J232" s="4" t="s">
        <v>1</v>
      </c>
      <c r="K232" s="3" t="s">
        <v>668</v>
      </c>
      <c r="L232" s="1" t="s">
        <v>24</v>
      </c>
      <c r="M232" s="3" t="s">
        <v>667</v>
      </c>
      <c r="N232" s="2">
        <v>349116</v>
      </c>
      <c r="O232" s="1" t="s">
        <v>23</v>
      </c>
    </row>
    <row r="233" spans="1:15" ht="60" x14ac:dyDescent="0.25">
      <c r="A233" s="1">
        <v>227</v>
      </c>
      <c r="B233" s="7">
        <v>143</v>
      </c>
      <c r="C233" s="1" t="s">
        <v>666</v>
      </c>
      <c r="D233" s="5">
        <v>15684355.02</v>
      </c>
      <c r="E233" s="6" t="s">
        <v>89</v>
      </c>
      <c r="F233" s="6" t="s">
        <v>101</v>
      </c>
      <c r="G233" s="5">
        <v>14747643</v>
      </c>
      <c r="H233" s="3">
        <v>44012</v>
      </c>
      <c r="I233" s="4" t="s">
        <v>665</v>
      </c>
      <c r="J233" s="4" t="s">
        <v>664</v>
      </c>
      <c r="K233" s="3" t="s">
        <v>663</v>
      </c>
      <c r="L233" s="1" t="s">
        <v>24</v>
      </c>
      <c r="M233" s="3" t="s">
        <v>662</v>
      </c>
      <c r="N233" s="2">
        <v>14747643</v>
      </c>
      <c r="O233" s="1" t="s">
        <v>23</v>
      </c>
    </row>
    <row r="234" spans="1:15" ht="195" x14ac:dyDescent="0.25">
      <c r="A234" s="1">
        <v>228</v>
      </c>
      <c r="B234" s="7">
        <v>187</v>
      </c>
      <c r="C234" s="1" t="s">
        <v>661</v>
      </c>
      <c r="D234" s="5">
        <v>2592000</v>
      </c>
      <c r="E234" s="6" t="s">
        <v>4</v>
      </c>
      <c r="F234" s="6" t="s">
        <v>441</v>
      </c>
      <c r="G234" s="5">
        <v>2160000</v>
      </c>
      <c r="H234" s="3">
        <v>44326</v>
      </c>
      <c r="I234" s="4" t="s">
        <v>412</v>
      </c>
      <c r="J234" s="4" t="s">
        <v>660</v>
      </c>
      <c r="K234" s="3" t="s">
        <v>659</v>
      </c>
      <c r="L234" s="1" t="s">
        <v>24</v>
      </c>
      <c r="M234" s="3" t="s">
        <v>658</v>
      </c>
      <c r="N234" s="2">
        <v>2160000</v>
      </c>
      <c r="O234" s="1" t="s">
        <v>23</v>
      </c>
    </row>
    <row r="235" spans="1:15" ht="45" x14ac:dyDescent="0.25">
      <c r="A235" s="1">
        <v>229</v>
      </c>
      <c r="B235" s="7">
        <v>132</v>
      </c>
      <c r="C235" s="1" t="s">
        <v>657</v>
      </c>
      <c r="D235" s="5">
        <v>1189021.1499999999</v>
      </c>
      <c r="E235" s="6" t="s">
        <v>8</v>
      </c>
      <c r="F235" s="6" t="s">
        <v>656</v>
      </c>
      <c r="G235" s="5">
        <v>851536.8</v>
      </c>
      <c r="H235" s="3">
        <v>43993</v>
      </c>
      <c r="I235" s="4" t="s">
        <v>165</v>
      </c>
      <c r="J235" s="4" t="s">
        <v>1</v>
      </c>
      <c r="K235" s="3" t="s">
        <v>655</v>
      </c>
      <c r="L235" s="1" t="s">
        <v>24</v>
      </c>
      <c r="M235" s="3">
        <v>44036</v>
      </c>
      <c r="N235" s="2">
        <v>851536.8</v>
      </c>
      <c r="O235" s="1" t="s">
        <v>23</v>
      </c>
    </row>
    <row r="236" spans="1:15" ht="45" x14ac:dyDescent="0.25">
      <c r="A236" s="1">
        <v>230</v>
      </c>
      <c r="B236" s="7">
        <v>288</v>
      </c>
      <c r="C236" s="1" t="s">
        <v>654</v>
      </c>
      <c r="D236" s="5">
        <v>291300</v>
      </c>
      <c r="E236" s="6" t="s">
        <v>4</v>
      </c>
      <c r="F236" s="6" t="s">
        <v>653</v>
      </c>
      <c r="G236" s="5">
        <v>240350</v>
      </c>
      <c r="H236" s="3">
        <v>44561</v>
      </c>
      <c r="I236" s="4" t="s">
        <v>652</v>
      </c>
      <c r="J236" s="4" t="s">
        <v>1</v>
      </c>
      <c r="K236" s="3" t="s">
        <v>1</v>
      </c>
      <c r="L236" s="1" t="s">
        <v>1</v>
      </c>
      <c r="M236" s="3" t="s">
        <v>1</v>
      </c>
      <c r="N236" s="2" t="s">
        <v>1</v>
      </c>
      <c r="O236" s="1" t="s">
        <v>0</v>
      </c>
    </row>
    <row r="237" spans="1:15" ht="180" x14ac:dyDescent="0.25">
      <c r="A237" s="1">
        <v>231</v>
      </c>
      <c r="B237" s="7">
        <v>186</v>
      </c>
      <c r="C237" s="1" t="s">
        <v>651</v>
      </c>
      <c r="D237" s="5">
        <v>1008000</v>
      </c>
      <c r="E237" s="6" t="s">
        <v>4</v>
      </c>
      <c r="F237" s="6" t="s">
        <v>650</v>
      </c>
      <c r="G237" s="5">
        <v>828000</v>
      </c>
      <c r="H237" s="3">
        <v>44318</v>
      </c>
      <c r="I237" s="4" t="s">
        <v>91</v>
      </c>
      <c r="J237" s="4" t="s">
        <v>1</v>
      </c>
      <c r="K237" s="3" t="s">
        <v>629</v>
      </c>
      <c r="L237" s="1" t="s">
        <v>24</v>
      </c>
      <c r="M237" s="3" t="s">
        <v>649</v>
      </c>
      <c r="N237" s="2">
        <v>828000</v>
      </c>
      <c r="O237" s="1" t="s">
        <v>23</v>
      </c>
    </row>
    <row r="238" spans="1:15" ht="45" x14ac:dyDescent="0.25">
      <c r="A238" s="1">
        <v>232</v>
      </c>
      <c r="B238" s="7">
        <v>151</v>
      </c>
      <c r="C238" s="1" t="s">
        <v>329</v>
      </c>
      <c r="D238" s="5">
        <v>422500</v>
      </c>
      <c r="E238" s="6" t="s">
        <v>18</v>
      </c>
      <c r="F238" s="6" t="s">
        <v>648</v>
      </c>
      <c r="G238" s="5">
        <v>422500</v>
      </c>
      <c r="H238" s="3">
        <v>44864</v>
      </c>
      <c r="I238" s="4" t="s">
        <v>647</v>
      </c>
      <c r="J238" s="4" t="s">
        <v>646</v>
      </c>
      <c r="K238" s="3" t="s">
        <v>1</v>
      </c>
      <c r="L238" s="1" t="s">
        <v>1</v>
      </c>
      <c r="M238" s="3" t="s">
        <v>1</v>
      </c>
      <c r="N238" s="2" t="s">
        <v>1</v>
      </c>
      <c r="O238" s="1" t="s">
        <v>0</v>
      </c>
    </row>
    <row r="239" spans="1:15" ht="180" x14ac:dyDescent="0.25">
      <c r="A239" s="1">
        <v>233</v>
      </c>
      <c r="B239" s="7">
        <v>291</v>
      </c>
      <c r="C239" s="1" t="s">
        <v>329</v>
      </c>
      <c r="D239" s="5">
        <v>286200</v>
      </c>
      <c r="E239" s="6" t="s">
        <v>18</v>
      </c>
      <c r="F239" s="6" t="s">
        <v>645</v>
      </c>
      <c r="G239" s="5">
        <v>193200</v>
      </c>
      <c r="H239" s="3">
        <v>44316</v>
      </c>
      <c r="I239" s="4" t="s">
        <v>644</v>
      </c>
      <c r="J239" s="4" t="s">
        <v>643</v>
      </c>
      <c r="K239" s="3" t="s">
        <v>629</v>
      </c>
      <c r="L239" s="1" t="s">
        <v>24</v>
      </c>
      <c r="M239" s="3" t="s">
        <v>642</v>
      </c>
      <c r="N239" s="2">
        <v>193200</v>
      </c>
      <c r="O239" s="1" t="s">
        <v>23</v>
      </c>
    </row>
    <row r="240" spans="1:15" ht="165" x14ac:dyDescent="0.25">
      <c r="A240" s="1">
        <v>234</v>
      </c>
      <c r="B240" s="7">
        <v>173</v>
      </c>
      <c r="C240" s="1" t="s">
        <v>329</v>
      </c>
      <c r="D240" s="5">
        <v>237946.5</v>
      </c>
      <c r="E240" s="6" t="s">
        <v>18</v>
      </c>
      <c r="F240" s="6" t="s">
        <v>641</v>
      </c>
      <c r="G240" s="5">
        <v>237946.5</v>
      </c>
      <c r="H240" s="3">
        <v>44286</v>
      </c>
      <c r="I240" s="4" t="s">
        <v>640</v>
      </c>
      <c r="J240" s="4" t="s">
        <v>1</v>
      </c>
      <c r="K240" s="3" t="s">
        <v>639</v>
      </c>
      <c r="L240" s="1" t="s">
        <v>24</v>
      </c>
      <c r="M240" s="3" t="s">
        <v>638</v>
      </c>
      <c r="N240" s="2">
        <v>237946.5</v>
      </c>
      <c r="O240" s="1" t="s">
        <v>23</v>
      </c>
    </row>
    <row r="241" spans="1:15" ht="105" x14ac:dyDescent="0.25">
      <c r="A241" s="1">
        <v>235</v>
      </c>
      <c r="B241" s="7">
        <v>283</v>
      </c>
      <c r="C241" s="1" t="s">
        <v>637</v>
      </c>
      <c r="D241" s="5">
        <v>4700000</v>
      </c>
      <c r="E241" s="6" t="s">
        <v>4</v>
      </c>
      <c r="F241" s="6" t="s">
        <v>636</v>
      </c>
      <c r="G241" s="5">
        <v>3912972.68</v>
      </c>
      <c r="H241" s="3">
        <v>44004</v>
      </c>
      <c r="I241" s="4" t="s">
        <v>635</v>
      </c>
      <c r="J241" s="4" t="s">
        <v>634</v>
      </c>
      <c r="K241" s="3" t="s">
        <v>633</v>
      </c>
      <c r="L241" s="1" t="s">
        <v>24</v>
      </c>
      <c r="M241" s="3" t="s">
        <v>601</v>
      </c>
      <c r="N241" s="2">
        <v>3912972.68</v>
      </c>
      <c r="O241" s="1" t="s">
        <v>23</v>
      </c>
    </row>
    <row r="242" spans="1:15" ht="180" x14ac:dyDescent="0.25">
      <c r="A242" s="1">
        <v>236</v>
      </c>
      <c r="B242" s="7">
        <v>293</v>
      </c>
      <c r="C242" s="1" t="s">
        <v>329</v>
      </c>
      <c r="D242" s="5">
        <v>166666.67000000001</v>
      </c>
      <c r="E242" s="6" t="s">
        <v>18</v>
      </c>
      <c r="F242" s="6" t="s">
        <v>632</v>
      </c>
      <c r="G242" s="5">
        <v>141690</v>
      </c>
      <c r="H242" s="3">
        <v>44316</v>
      </c>
      <c r="I242" s="4" t="s">
        <v>631</v>
      </c>
      <c r="J242" s="4" t="s">
        <v>630</v>
      </c>
      <c r="K242" s="3" t="s">
        <v>629</v>
      </c>
      <c r="L242" s="1" t="s">
        <v>24</v>
      </c>
      <c r="M242" s="3" t="s">
        <v>628</v>
      </c>
      <c r="N242" s="2">
        <v>141690</v>
      </c>
      <c r="O242" s="1" t="s">
        <v>23</v>
      </c>
    </row>
    <row r="243" spans="1:15" ht="45" x14ac:dyDescent="0.25">
      <c r="A243" s="1">
        <v>237</v>
      </c>
      <c r="B243" s="7">
        <v>131</v>
      </c>
      <c r="C243" s="1" t="s">
        <v>627</v>
      </c>
      <c r="D243" s="5">
        <v>1442472</v>
      </c>
      <c r="E243" s="6" t="s">
        <v>8</v>
      </c>
      <c r="F243" s="6" t="s">
        <v>626</v>
      </c>
      <c r="G243" s="5">
        <v>1114584</v>
      </c>
      <c r="H243" s="3">
        <v>43997</v>
      </c>
      <c r="I243" s="4" t="s">
        <v>625</v>
      </c>
      <c r="J243" s="4" t="s">
        <v>1</v>
      </c>
      <c r="K243" s="3">
        <v>43970</v>
      </c>
      <c r="L243" s="1" t="s">
        <v>24</v>
      </c>
      <c r="M243" s="3">
        <v>43997</v>
      </c>
      <c r="N243" s="2">
        <v>1114584</v>
      </c>
      <c r="O243" s="1" t="s">
        <v>23</v>
      </c>
    </row>
    <row r="244" spans="1:15" ht="45" x14ac:dyDescent="0.25">
      <c r="A244" s="1">
        <v>238</v>
      </c>
      <c r="B244" s="7">
        <v>129</v>
      </c>
      <c r="C244" s="1" t="s">
        <v>624</v>
      </c>
      <c r="D244" s="5">
        <v>2245681.7200000002</v>
      </c>
      <c r="E244" s="6" t="s">
        <v>8</v>
      </c>
      <c r="F244" s="6" t="s">
        <v>14</v>
      </c>
      <c r="G244" s="5">
        <v>1858520.52</v>
      </c>
      <c r="H244" s="3">
        <v>44012</v>
      </c>
      <c r="I244" s="4" t="s">
        <v>623</v>
      </c>
      <c r="J244" s="4" t="s">
        <v>622</v>
      </c>
      <c r="K244" s="3" t="s">
        <v>621</v>
      </c>
      <c r="L244" s="1" t="s">
        <v>24</v>
      </c>
      <c r="M244" s="3" t="s">
        <v>620</v>
      </c>
      <c r="N244" s="2">
        <v>1858520.52</v>
      </c>
      <c r="O244" s="1" t="s">
        <v>23</v>
      </c>
    </row>
    <row r="245" spans="1:15" ht="409.5" x14ac:dyDescent="0.25">
      <c r="A245" s="1">
        <v>239</v>
      </c>
      <c r="B245" s="7">
        <v>137</v>
      </c>
      <c r="C245" s="1" t="s">
        <v>619</v>
      </c>
      <c r="D245" s="5">
        <v>3929932</v>
      </c>
      <c r="E245" s="6" t="s">
        <v>8</v>
      </c>
      <c r="F245" s="6" t="s">
        <v>618</v>
      </c>
      <c r="G245" s="5">
        <v>3597000</v>
      </c>
      <c r="H245" s="3">
        <v>44321</v>
      </c>
      <c r="I245" s="4" t="s">
        <v>153</v>
      </c>
      <c r="J245" s="4" t="s">
        <v>617</v>
      </c>
      <c r="K245" s="9" t="s">
        <v>616</v>
      </c>
      <c r="L245" s="1" t="s">
        <v>24</v>
      </c>
      <c r="M245" s="9" t="s">
        <v>615</v>
      </c>
      <c r="N245" s="2">
        <v>3597000</v>
      </c>
      <c r="O245" s="1" t="s">
        <v>23</v>
      </c>
    </row>
    <row r="246" spans="1:15" ht="60" x14ac:dyDescent="0.25">
      <c r="A246" s="1">
        <v>240</v>
      </c>
      <c r="B246" s="7">
        <v>295</v>
      </c>
      <c r="C246" s="1" t="s">
        <v>329</v>
      </c>
      <c r="D246" s="5">
        <v>287700</v>
      </c>
      <c r="E246" s="6" t="s">
        <v>18</v>
      </c>
      <c r="F246" s="6" t="s">
        <v>614</v>
      </c>
      <c r="G246" s="5">
        <v>287700</v>
      </c>
      <c r="H246" s="3">
        <v>44392</v>
      </c>
      <c r="I246" s="4" t="s">
        <v>613</v>
      </c>
      <c r="J246" s="4" t="s">
        <v>612</v>
      </c>
      <c r="K246" s="3" t="s">
        <v>1</v>
      </c>
      <c r="L246" s="1" t="s">
        <v>1</v>
      </c>
      <c r="M246" s="3" t="s">
        <v>1</v>
      </c>
      <c r="N246" s="2" t="s">
        <v>1</v>
      </c>
      <c r="O246" s="1" t="s">
        <v>0</v>
      </c>
    </row>
    <row r="247" spans="1:15" ht="45" x14ac:dyDescent="0.25">
      <c r="A247" s="1">
        <v>241</v>
      </c>
      <c r="B247" s="7">
        <v>135</v>
      </c>
      <c r="C247" s="1" t="s">
        <v>611</v>
      </c>
      <c r="D247" s="5">
        <v>1997800</v>
      </c>
      <c r="E247" s="6" t="s">
        <v>4</v>
      </c>
      <c r="F247" s="6" t="s">
        <v>7</v>
      </c>
      <c r="G247" s="5">
        <v>1978140</v>
      </c>
      <c r="H247" s="3">
        <v>44008</v>
      </c>
      <c r="I247" s="4" t="s">
        <v>610</v>
      </c>
      <c r="J247" s="4" t="s">
        <v>1</v>
      </c>
      <c r="K247" s="3">
        <v>44005</v>
      </c>
      <c r="L247" s="1" t="s">
        <v>24</v>
      </c>
      <c r="M247" s="3">
        <v>44026</v>
      </c>
      <c r="N247" s="2">
        <v>1978140</v>
      </c>
      <c r="O247" s="1" t="s">
        <v>23</v>
      </c>
    </row>
    <row r="248" spans="1:15" ht="120" x14ac:dyDescent="0.25">
      <c r="A248" s="1">
        <v>242</v>
      </c>
      <c r="B248" s="7">
        <v>271</v>
      </c>
      <c r="C248" s="1" t="s">
        <v>609</v>
      </c>
      <c r="D248" s="5">
        <v>304681.2</v>
      </c>
      <c r="E248" s="6" t="s">
        <v>4</v>
      </c>
      <c r="F248" s="6" t="s">
        <v>608</v>
      </c>
      <c r="G248" s="5">
        <v>253000</v>
      </c>
      <c r="H248" s="3">
        <v>44043</v>
      </c>
      <c r="I248" s="4" t="s">
        <v>607</v>
      </c>
      <c r="J248" s="4" t="s">
        <v>606</v>
      </c>
      <c r="K248" s="3">
        <v>44022</v>
      </c>
      <c r="L248" s="1" t="s">
        <v>24</v>
      </c>
      <c r="M248" s="3">
        <v>44042</v>
      </c>
      <c r="N248" s="2">
        <v>253000</v>
      </c>
      <c r="O248" s="1" t="s">
        <v>23</v>
      </c>
    </row>
    <row r="249" spans="1:15" ht="75" x14ac:dyDescent="0.25">
      <c r="A249" s="1">
        <v>243</v>
      </c>
      <c r="B249" s="7">
        <v>282</v>
      </c>
      <c r="C249" s="1" t="s">
        <v>605</v>
      </c>
      <c r="D249" s="5">
        <v>1000000</v>
      </c>
      <c r="E249" s="6" t="s">
        <v>4</v>
      </c>
      <c r="F249" s="6" t="s">
        <v>604</v>
      </c>
      <c r="G249" s="5">
        <v>880000</v>
      </c>
      <c r="H249" s="3">
        <v>43993</v>
      </c>
      <c r="I249" s="4" t="s">
        <v>34</v>
      </c>
      <c r="J249" s="4" t="s">
        <v>603</v>
      </c>
      <c r="K249" s="3" t="s">
        <v>602</v>
      </c>
      <c r="L249" s="1" t="s">
        <v>24</v>
      </c>
      <c r="M249" s="3" t="s">
        <v>601</v>
      </c>
      <c r="N249" s="2">
        <v>880000</v>
      </c>
      <c r="O249" s="1" t="s">
        <v>23</v>
      </c>
    </row>
    <row r="250" spans="1:15" ht="354.75" x14ac:dyDescent="0.25">
      <c r="A250" s="1">
        <v>244</v>
      </c>
      <c r="B250" s="7">
        <v>294</v>
      </c>
      <c r="C250" s="1" t="s">
        <v>329</v>
      </c>
      <c r="D250" s="5">
        <v>2209333.33</v>
      </c>
      <c r="E250" s="6" t="s">
        <v>18</v>
      </c>
      <c r="F250" s="6" t="s">
        <v>600</v>
      </c>
      <c r="G250" s="5">
        <v>2175714.5</v>
      </c>
      <c r="H250" s="3">
        <v>44294</v>
      </c>
      <c r="I250" s="4" t="s">
        <v>599</v>
      </c>
      <c r="J250" s="4" t="s">
        <v>598</v>
      </c>
      <c r="K250" s="8" t="s">
        <v>597</v>
      </c>
      <c r="L250" s="1" t="s">
        <v>24</v>
      </c>
      <c r="M250" s="3" t="s">
        <v>596</v>
      </c>
      <c r="N250" s="2">
        <v>2175714.5</v>
      </c>
      <c r="O250" s="1" t="s">
        <v>49</v>
      </c>
    </row>
    <row r="251" spans="1:15" ht="150" x14ac:dyDescent="0.25">
      <c r="A251" s="1">
        <v>245</v>
      </c>
      <c r="B251" s="7">
        <v>289</v>
      </c>
      <c r="C251" s="1" t="s">
        <v>595</v>
      </c>
      <c r="D251" s="5">
        <v>174797784</v>
      </c>
      <c r="E251" s="6" t="s">
        <v>89</v>
      </c>
      <c r="F251" s="6" t="s">
        <v>594</v>
      </c>
      <c r="G251" s="5">
        <v>158740683.43000001</v>
      </c>
      <c r="H251" s="3">
        <v>44469</v>
      </c>
      <c r="I251" s="4" t="s">
        <v>593</v>
      </c>
      <c r="J251" s="4" t="s">
        <v>592</v>
      </c>
      <c r="K251" s="3" t="s">
        <v>1</v>
      </c>
      <c r="L251" s="1" t="s">
        <v>1</v>
      </c>
      <c r="M251" s="3" t="s">
        <v>1</v>
      </c>
      <c r="N251" s="2" t="s">
        <v>1</v>
      </c>
      <c r="O251" s="1" t="s">
        <v>0</v>
      </c>
    </row>
    <row r="252" spans="1:15" ht="195" x14ac:dyDescent="0.25">
      <c r="A252" s="1">
        <v>246</v>
      </c>
      <c r="B252" s="7">
        <v>188</v>
      </c>
      <c r="C252" s="1" t="s">
        <v>591</v>
      </c>
      <c r="D252" s="5">
        <v>2310000</v>
      </c>
      <c r="E252" s="6" t="s">
        <v>4</v>
      </c>
      <c r="F252" s="6" t="s">
        <v>590</v>
      </c>
      <c r="G252" s="5">
        <v>2300000</v>
      </c>
      <c r="H252" s="3">
        <v>44365</v>
      </c>
      <c r="I252" s="4" t="s">
        <v>34</v>
      </c>
      <c r="J252" s="4" t="s">
        <v>1</v>
      </c>
      <c r="K252" s="3" t="s">
        <v>589</v>
      </c>
      <c r="L252" s="1" t="s">
        <v>24</v>
      </c>
      <c r="M252" s="3" t="s">
        <v>588</v>
      </c>
      <c r="N252" s="2">
        <v>2300000</v>
      </c>
      <c r="O252" s="1" t="s">
        <v>23</v>
      </c>
    </row>
    <row r="253" spans="1:15" ht="45" x14ac:dyDescent="0.25">
      <c r="A253" s="1">
        <v>247</v>
      </c>
      <c r="B253" s="7">
        <v>159</v>
      </c>
      <c r="C253" s="1" t="s">
        <v>587</v>
      </c>
      <c r="D253" s="5">
        <v>306480</v>
      </c>
      <c r="E253" s="6" t="s">
        <v>8</v>
      </c>
      <c r="F253" s="6" t="s">
        <v>586</v>
      </c>
      <c r="G253" s="5">
        <v>303000</v>
      </c>
      <c r="H253" s="3">
        <v>44043</v>
      </c>
      <c r="I253" s="4" t="s">
        <v>585</v>
      </c>
      <c r="J253" s="4" t="s">
        <v>1</v>
      </c>
      <c r="K253" s="3">
        <v>44005</v>
      </c>
      <c r="L253" s="1" t="s">
        <v>24</v>
      </c>
      <c r="M253" s="3">
        <v>44029</v>
      </c>
      <c r="N253" s="2">
        <v>303000</v>
      </c>
      <c r="O253" s="1" t="s">
        <v>23</v>
      </c>
    </row>
    <row r="254" spans="1:15" ht="60" x14ac:dyDescent="0.25">
      <c r="A254" s="1">
        <v>248</v>
      </c>
      <c r="B254" s="7">
        <v>156</v>
      </c>
      <c r="C254" s="1" t="s">
        <v>329</v>
      </c>
      <c r="D254" s="5">
        <v>236192</v>
      </c>
      <c r="E254" s="6" t="s">
        <v>18</v>
      </c>
      <c r="F254" s="6" t="s">
        <v>584</v>
      </c>
      <c r="G254" s="5">
        <v>236192</v>
      </c>
      <c r="H254" s="3">
        <v>44561</v>
      </c>
      <c r="I254" s="4" t="s">
        <v>583</v>
      </c>
      <c r="J254" s="4" t="s">
        <v>1</v>
      </c>
      <c r="K254" s="3" t="s">
        <v>1</v>
      </c>
      <c r="L254" s="1" t="s">
        <v>1</v>
      </c>
      <c r="M254" s="3" t="s">
        <v>1</v>
      </c>
      <c r="N254" s="2" t="s">
        <v>1</v>
      </c>
      <c r="O254" s="1" t="s">
        <v>0</v>
      </c>
    </row>
    <row r="255" spans="1:15" ht="90" x14ac:dyDescent="0.25">
      <c r="A255" s="1">
        <v>249</v>
      </c>
      <c r="B255" s="7">
        <v>165</v>
      </c>
      <c r="C255" s="1" t="s">
        <v>329</v>
      </c>
      <c r="D255" s="5">
        <v>880000</v>
      </c>
      <c r="E255" s="6" t="s">
        <v>18</v>
      </c>
      <c r="F255" s="6" t="s">
        <v>30</v>
      </c>
      <c r="G255" s="5">
        <v>880000</v>
      </c>
      <c r="H255" s="3">
        <v>44185</v>
      </c>
      <c r="I255" s="4" t="s">
        <v>29</v>
      </c>
      <c r="J255" s="4" t="s">
        <v>1</v>
      </c>
      <c r="K255" s="3" t="s">
        <v>530</v>
      </c>
      <c r="L255" s="1" t="s">
        <v>24</v>
      </c>
      <c r="M255" s="3" t="s">
        <v>582</v>
      </c>
      <c r="N255" s="2">
        <v>880000</v>
      </c>
      <c r="O255" s="1" t="s">
        <v>23</v>
      </c>
    </row>
    <row r="256" spans="1:15" ht="60" x14ac:dyDescent="0.25">
      <c r="A256" s="1">
        <v>250</v>
      </c>
      <c r="B256" s="7">
        <v>152</v>
      </c>
      <c r="C256" s="1" t="s">
        <v>329</v>
      </c>
      <c r="D256" s="5">
        <v>274560</v>
      </c>
      <c r="E256" s="6" t="s">
        <v>18</v>
      </c>
      <c r="F256" s="6" t="s">
        <v>581</v>
      </c>
      <c r="G256" s="5">
        <v>274560</v>
      </c>
      <c r="H256" s="3">
        <v>44864</v>
      </c>
      <c r="I256" s="4" t="s">
        <v>580</v>
      </c>
      <c r="J256" s="4" t="s">
        <v>579</v>
      </c>
      <c r="K256" s="3" t="s">
        <v>1</v>
      </c>
      <c r="L256" s="1" t="s">
        <v>1</v>
      </c>
      <c r="M256" s="3" t="s">
        <v>1</v>
      </c>
      <c r="N256" s="2" t="s">
        <v>1</v>
      </c>
      <c r="O256" s="1" t="s">
        <v>0</v>
      </c>
    </row>
    <row r="257" spans="1:16" ht="75" x14ac:dyDescent="0.25">
      <c r="A257" s="1">
        <v>251</v>
      </c>
      <c r="B257" s="7">
        <v>292</v>
      </c>
      <c r="C257" s="1" t="s">
        <v>578</v>
      </c>
      <c r="D257" s="5">
        <v>1568791.22</v>
      </c>
      <c r="E257" s="6" t="s">
        <v>8</v>
      </c>
      <c r="F257" s="6" t="s">
        <v>184</v>
      </c>
      <c r="G257" s="5">
        <v>923857.2</v>
      </c>
      <c r="H257" s="3">
        <v>44024</v>
      </c>
      <c r="I257" s="4" t="s">
        <v>183</v>
      </c>
      <c r="J257" s="4" t="s">
        <v>1</v>
      </c>
      <c r="K257" s="3" t="s">
        <v>577</v>
      </c>
      <c r="L257" s="1" t="s">
        <v>24</v>
      </c>
      <c r="M257" s="3">
        <v>44058</v>
      </c>
      <c r="N257" s="2">
        <v>923857.2</v>
      </c>
      <c r="O257" s="1" t="s">
        <v>23</v>
      </c>
    </row>
    <row r="258" spans="1:16" ht="60" x14ac:dyDescent="0.25">
      <c r="A258" s="1">
        <v>252</v>
      </c>
      <c r="B258" s="7">
        <v>269</v>
      </c>
      <c r="C258" s="1" t="s">
        <v>576</v>
      </c>
      <c r="D258" s="5">
        <v>694838.4</v>
      </c>
      <c r="E258" s="6" t="s">
        <v>4</v>
      </c>
      <c r="F258" s="6" t="s">
        <v>575</v>
      </c>
      <c r="G258" s="5">
        <v>694830</v>
      </c>
      <c r="H258" s="3">
        <v>44074</v>
      </c>
      <c r="I258" s="4" t="s">
        <v>463</v>
      </c>
      <c r="J258" s="4" t="s">
        <v>574</v>
      </c>
      <c r="K258" s="3">
        <v>44063</v>
      </c>
      <c r="L258" s="1" t="s">
        <v>24</v>
      </c>
      <c r="M258" s="3">
        <v>44084</v>
      </c>
      <c r="N258" s="2">
        <v>694830</v>
      </c>
      <c r="O258" s="1" t="s">
        <v>23</v>
      </c>
    </row>
    <row r="259" spans="1:16" ht="180" x14ac:dyDescent="0.25">
      <c r="A259" s="1">
        <v>253</v>
      </c>
      <c r="B259" s="7">
        <v>301</v>
      </c>
      <c r="C259" s="1" t="s">
        <v>329</v>
      </c>
      <c r="D259" s="5">
        <v>348195</v>
      </c>
      <c r="E259" s="6" t="s">
        <v>18</v>
      </c>
      <c r="F259" s="6" t="s">
        <v>573</v>
      </c>
      <c r="G259" s="5">
        <v>369045</v>
      </c>
      <c r="H259" s="3">
        <v>44255</v>
      </c>
      <c r="I259" s="4" t="s">
        <v>572</v>
      </c>
      <c r="J259" s="4" t="s">
        <v>571</v>
      </c>
      <c r="K259" s="3" t="s">
        <v>570</v>
      </c>
      <c r="L259" s="1" t="s">
        <v>24</v>
      </c>
      <c r="M259" s="3" t="s">
        <v>569</v>
      </c>
      <c r="N259" s="2">
        <v>352365</v>
      </c>
      <c r="O259" s="1" t="s">
        <v>49</v>
      </c>
    </row>
    <row r="260" spans="1:16" ht="60" x14ac:dyDescent="0.25">
      <c r="A260" s="1">
        <v>254</v>
      </c>
      <c r="B260" s="7">
        <v>303</v>
      </c>
      <c r="C260" s="1" t="s">
        <v>329</v>
      </c>
      <c r="D260" s="5">
        <v>206832</v>
      </c>
      <c r="E260" s="6" t="s">
        <v>18</v>
      </c>
      <c r="F260" s="6" t="s">
        <v>568</v>
      </c>
      <c r="G260" s="5">
        <v>164220</v>
      </c>
      <c r="H260" s="3">
        <v>44347</v>
      </c>
      <c r="I260" s="4" t="s">
        <v>207</v>
      </c>
      <c r="J260" s="4" t="s">
        <v>567</v>
      </c>
      <c r="K260" s="3" t="s">
        <v>566</v>
      </c>
      <c r="L260" s="1" t="s">
        <v>24</v>
      </c>
      <c r="M260" s="3" t="s">
        <v>565</v>
      </c>
      <c r="N260" s="2">
        <v>164220</v>
      </c>
      <c r="O260" s="1" t="s">
        <v>23</v>
      </c>
    </row>
    <row r="261" spans="1:16" ht="60" x14ac:dyDescent="0.25">
      <c r="A261" s="1">
        <v>255</v>
      </c>
      <c r="B261" s="7">
        <v>285</v>
      </c>
      <c r="C261" s="1" t="s">
        <v>564</v>
      </c>
      <c r="D261" s="5">
        <v>500000</v>
      </c>
      <c r="E261" s="6" t="s">
        <v>4</v>
      </c>
      <c r="F261" s="6" t="s">
        <v>563</v>
      </c>
      <c r="G261" s="5">
        <v>385000</v>
      </c>
      <c r="H261" s="3">
        <v>44019</v>
      </c>
      <c r="I261" s="4" t="s">
        <v>562</v>
      </c>
      <c r="J261" s="4" t="s">
        <v>1</v>
      </c>
      <c r="K261" s="3">
        <v>44018</v>
      </c>
      <c r="L261" s="1" t="s">
        <v>24</v>
      </c>
      <c r="M261" s="3">
        <v>44047</v>
      </c>
      <c r="N261" s="2">
        <v>385000</v>
      </c>
      <c r="O261" s="1" t="s">
        <v>23</v>
      </c>
    </row>
    <row r="262" spans="1:16" ht="210" x14ac:dyDescent="0.25">
      <c r="A262" s="1">
        <v>256</v>
      </c>
      <c r="B262" s="7">
        <v>158</v>
      </c>
      <c r="C262" s="1" t="s">
        <v>561</v>
      </c>
      <c r="D262" s="5">
        <v>1810098</v>
      </c>
      <c r="E262" s="6" t="s">
        <v>4</v>
      </c>
      <c r="F262" s="6" t="s">
        <v>560</v>
      </c>
      <c r="G262" s="5">
        <v>1412233.88</v>
      </c>
      <c r="H262" s="3">
        <v>44377</v>
      </c>
      <c r="I262" s="4" t="s">
        <v>160</v>
      </c>
      <c r="J262" s="4" t="s">
        <v>559</v>
      </c>
      <c r="K262" s="3" t="s">
        <v>558</v>
      </c>
      <c r="L262" s="1" t="s">
        <v>24</v>
      </c>
      <c r="M262" s="3" t="s">
        <v>557</v>
      </c>
      <c r="N262" s="2">
        <v>1412233.88</v>
      </c>
      <c r="O262" s="1" t="s">
        <v>23</v>
      </c>
      <c r="P262" t="s">
        <v>556</v>
      </c>
    </row>
    <row r="263" spans="1:16" ht="45" x14ac:dyDescent="0.25">
      <c r="A263" s="1">
        <v>257</v>
      </c>
      <c r="B263" s="7">
        <v>296</v>
      </c>
      <c r="C263" s="1" t="s">
        <v>555</v>
      </c>
      <c r="D263" s="5">
        <v>528000</v>
      </c>
      <c r="E263" s="6" t="s">
        <v>4</v>
      </c>
      <c r="F263" s="6" t="s">
        <v>554</v>
      </c>
      <c r="G263" s="5">
        <v>289800</v>
      </c>
      <c r="H263" s="3">
        <v>44021</v>
      </c>
      <c r="I263" s="4" t="s">
        <v>553</v>
      </c>
      <c r="J263" s="4" t="s">
        <v>1</v>
      </c>
      <c r="K263" s="3">
        <v>44000</v>
      </c>
      <c r="L263" s="1" t="s">
        <v>24</v>
      </c>
      <c r="M263" s="3">
        <v>44014</v>
      </c>
      <c r="N263" s="2">
        <v>289800</v>
      </c>
      <c r="O263" s="1" t="s">
        <v>23</v>
      </c>
    </row>
    <row r="264" spans="1:16" ht="135" x14ac:dyDescent="0.25">
      <c r="A264" s="1">
        <v>258</v>
      </c>
      <c r="B264" s="7">
        <v>175</v>
      </c>
      <c r="C264" s="1" t="s">
        <v>329</v>
      </c>
      <c r="D264" s="5">
        <v>1337764.68</v>
      </c>
      <c r="E264" s="6" t="s">
        <v>18</v>
      </c>
      <c r="F264" s="6" t="s">
        <v>552</v>
      </c>
      <c r="G264" s="5">
        <v>878204.25</v>
      </c>
      <c r="H264" s="3">
        <v>44377</v>
      </c>
      <c r="I264" s="4" t="s">
        <v>271</v>
      </c>
      <c r="J264" s="4" t="s">
        <v>551</v>
      </c>
      <c r="K264" s="3" t="s">
        <v>550</v>
      </c>
      <c r="L264" s="1" t="s">
        <v>24</v>
      </c>
      <c r="M264" s="3" t="s">
        <v>549</v>
      </c>
      <c r="N264" s="2">
        <v>878204.25</v>
      </c>
      <c r="O264" s="1" t="s">
        <v>23</v>
      </c>
    </row>
    <row r="265" spans="1:16" ht="135" x14ac:dyDescent="0.25">
      <c r="A265" s="1">
        <v>259</v>
      </c>
      <c r="B265" s="7">
        <v>195</v>
      </c>
      <c r="C265" s="1" t="s">
        <v>329</v>
      </c>
      <c r="D265" s="5">
        <v>359232.48</v>
      </c>
      <c r="E265" s="6" t="s">
        <v>18</v>
      </c>
      <c r="F265" s="6" t="s">
        <v>548</v>
      </c>
      <c r="G265" s="5">
        <v>359232.48</v>
      </c>
      <c r="H265" s="3">
        <v>44347</v>
      </c>
      <c r="I265" s="4" t="s">
        <v>547</v>
      </c>
      <c r="J265" s="4" t="s">
        <v>546</v>
      </c>
      <c r="K265" s="3" t="s">
        <v>1</v>
      </c>
      <c r="L265" s="1" t="s">
        <v>1</v>
      </c>
      <c r="M265" s="3" t="s">
        <v>1</v>
      </c>
      <c r="N265" s="2" t="s">
        <v>1</v>
      </c>
      <c r="O265" s="1" t="s">
        <v>0</v>
      </c>
    </row>
    <row r="266" spans="1:16" ht="45" x14ac:dyDescent="0.25">
      <c r="A266" s="1">
        <v>260</v>
      </c>
      <c r="B266" s="7">
        <v>275</v>
      </c>
      <c r="C266" s="1" t="s">
        <v>545</v>
      </c>
      <c r="D266" s="5">
        <v>635817.81999999995</v>
      </c>
      <c r="E266" s="6" t="s">
        <v>8</v>
      </c>
      <c r="F266" s="6" t="s">
        <v>544</v>
      </c>
      <c r="G266" s="5">
        <v>448918.8</v>
      </c>
      <c r="H266" s="3">
        <v>44037</v>
      </c>
      <c r="I266" s="4" t="s">
        <v>543</v>
      </c>
      <c r="J266" s="4" t="s">
        <v>1</v>
      </c>
      <c r="K266" s="3">
        <v>44005</v>
      </c>
      <c r="L266" s="1" t="s">
        <v>24</v>
      </c>
      <c r="M266" s="3">
        <v>44033</v>
      </c>
      <c r="N266" s="2">
        <v>448918.8</v>
      </c>
      <c r="O266" s="1" t="s">
        <v>23</v>
      </c>
    </row>
    <row r="267" spans="1:16" ht="60" x14ac:dyDescent="0.25">
      <c r="A267" s="1">
        <v>261</v>
      </c>
      <c r="B267" s="7">
        <v>189</v>
      </c>
      <c r="C267" s="1" t="s">
        <v>542</v>
      </c>
      <c r="D267" s="5">
        <v>354771.20000000001</v>
      </c>
      <c r="E267" s="6" t="s">
        <v>8</v>
      </c>
      <c r="F267" s="6" t="s">
        <v>541</v>
      </c>
      <c r="G267" s="5">
        <v>141843</v>
      </c>
      <c r="H267" s="3">
        <v>44037</v>
      </c>
      <c r="I267" s="4" t="s">
        <v>540</v>
      </c>
      <c r="J267" s="4" t="s">
        <v>1</v>
      </c>
      <c r="K267" s="3">
        <v>44044</v>
      </c>
      <c r="L267" s="1" t="s">
        <v>24</v>
      </c>
      <c r="M267" s="3">
        <v>44089</v>
      </c>
      <c r="N267" s="2">
        <v>141843</v>
      </c>
      <c r="O267" s="1" t="s">
        <v>23</v>
      </c>
    </row>
    <row r="268" spans="1:16" ht="60" x14ac:dyDescent="0.25">
      <c r="A268" s="1">
        <v>262</v>
      </c>
      <c r="B268" s="7">
        <v>184</v>
      </c>
      <c r="C268" s="1" t="s">
        <v>539</v>
      </c>
      <c r="D268" s="5">
        <v>771540</v>
      </c>
      <c r="E268" s="6" t="s">
        <v>4</v>
      </c>
      <c r="F268" s="6" t="s">
        <v>538</v>
      </c>
      <c r="G268" s="5">
        <v>614337.88</v>
      </c>
      <c r="H268" s="3">
        <v>44027</v>
      </c>
      <c r="I268" s="4" t="s">
        <v>537</v>
      </c>
      <c r="J268" s="4" t="s">
        <v>1</v>
      </c>
      <c r="K268" s="3">
        <v>44011</v>
      </c>
      <c r="L268" s="1" t="s">
        <v>24</v>
      </c>
      <c r="M268" s="3">
        <v>44029</v>
      </c>
      <c r="N268" s="2">
        <v>614337.88</v>
      </c>
      <c r="O268" s="1" t="s">
        <v>23</v>
      </c>
    </row>
    <row r="269" spans="1:16" ht="60" x14ac:dyDescent="0.25">
      <c r="A269" s="1">
        <v>263</v>
      </c>
      <c r="B269" s="7">
        <v>174</v>
      </c>
      <c r="C269" s="1" t="s">
        <v>329</v>
      </c>
      <c r="D269" s="5">
        <v>348824</v>
      </c>
      <c r="E269" s="6" t="s">
        <v>18</v>
      </c>
      <c r="F269" s="6" t="s">
        <v>536</v>
      </c>
      <c r="G269" s="5">
        <v>348824</v>
      </c>
      <c r="H269" s="3">
        <v>44104</v>
      </c>
      <c r="I269" s="4" t="s">
        <v>171</v>
      </c>
      <c r="J269" s="4" t="s">
        <v>535</v>
      </c>
      <c r="K269" s="3">
        <v>44067</v>
      </c>
      <c r="L269" s="1" t="s">
        <v>24</v>
      </c>
      <c r="M269" s="3">
        <v>44004</v>
      </c>
      <c r="N269" s="2">
        <v>348824</v>
      </c>
      <c r="O269" s="1" t="s">
        <v>23</v>
      </c>
    </row>
    <row r="270" spans="1:16" ht="90" x14ac:dyDescent="0.25">
      <c r="A270" s="1">
        <v>264</v>
      </c>
      <c r="B270" s="7">
        <v>178</v>
      </c>
      <c r="C270" s="1" t="s">
        <v>534</v>
      </c>
      <c r="D270" s="5">
        <v>4107984.3</v>
      </c>
      <c r="E270" s="6" t="s">
        <v>4</v>
      </c>
      <c r="F270" s="6" t="s">
        <v>533</v>
      </c>
      <c r="G270" s="5">
        <v>3629977.5</v>
      </c>
      <c r="H270" s="3">
        <v>44196</v>
      </c>
      <c r="I270" s="4" t="s">
        <v>532</v>
      </c>
      <c r="J270" s="4" t="s">
        <v>531</v>
      </c>
      <c r="K270" s="3" t="s">
        <v>530</v>
      </c>
      <c r="L270" s="1" t="s">
        <v>24</v>
      </c>
      <c r="M270" s="3" t="s">
        <v>529</v>
      </c>
      <c r="N270" s="2">
        <v>2348115.56</v>
      </c>
      <c r="O270" s="1" t="s">
        <v>23</v>
      </c>
    </row>
    <row r="271" spans="1:16" ht="60" x14ac:dyDescent="0.25">
      <c r="A271" s="1">
        <v>265</v>
      </c>
      <c r="B271" s="7">
        <v>278</v>
      </c>
      <c r="C271" s="1" t="s">
        <v>528</v>
      </c>
      <c r="D271" s="5">
        <v>1060359.04</v>
      </c>
      <c r="E271" s="6" t="s">
        <v>8</v>
      </c>
      <c r="F271" s="6" t="s">
        <v>57</v>
      </c>
      <c r="G271" s="5">
        <v>859476</v>
      </c>
      <c r="H271" s="3">
        <v>44028</v>
      </c>
      <c r="I271" s="4" t="s">
        <v>527</v>
      </c>
      <c r="J271" s="4" t="s">
        <v>526</v>
      </c>
      <c r="K271" s="3" t="s">
        <v>525</v>
      </c>
      <c r="L271" s="1" t="s">
        <v>24</v>
      </c>
      <c r="M271" s="3">
        <v>44104</v>
      </c>
      <c r="N271" s="2">
        <v>845982.66</v>
      </c>
      <c r="O271" s="1" t="s">
        <v>23</v>
      </c>
    </row>
    <row r="272" spans="1:16" ht="45" x14ac:dyDescent="0.25">
      <c r="A272" s="1">
        <v>266</v>
      </c>
      <c r="B272" s="7">
        <v>190</v>
      </c>
      <c r="C272" s="1" t="s">
        <v>329</v>
      </c>
      <c r="D272" s="5">
        <v>521640</v>
      </c>
      <c r="E272" s="6" t="s">
        <v>18</v>
      </c>
      <c r="F272" s="6" t="s">
        <v>524</v>
      </c>
      <c r="G272" s="5">
        <v>521640</v>
      </c>
      <c r="H272" s="3">
        <v>44013</v>
      </c>
      <c r="I272" s="4" t="s">
        <v>523</v>
      </c>
      <c r="J272" s="4" t="s">
        <v>1</v>
      </c>
      <c r="K272" s="3">
        <v>44048</v>
      </c>
      <c r="L272" s="1" t="s">
        <v>24</v>
      </c>
      <c r="M272" s="3">
        <v>44019</v>
      </c>
      <c r="N272" s="2">
        <v>521640</v>
      </c>
      <c r="O272" s="1" t="s">
        <v>23</v>
      </c>
    </row>
    <row r="273" spans="1:15" ht="270" x14ac:dyDescent="0.25">
      <c r="A273" s="1">
        <v>267</v>
      </c>
      <c r="B273" s="7">
        <v>290</v>
      </c>
      <c r="C273" s="1" t="s">
        <v>522</v>
      </c>
      <c r="D273" s="5">
        <v>4556061</v>
      </c>
      <c r="E273" s="6" t="s">
        <v>89</v>
      </c>
      <c r="F273" s="6" t="s">
        <v>521</v>
      </c>
      <c r="G273" s="5">
        <v>2723885.7</v>
      </c>
      <c r="H273" s="3">
        <v>44051</v>
      </c>
      <c r="I273" s="4" t="s">
        <v>520</v>
      </c>
      <c r="J273" s="4" t="s">
        <v>519</v>
      </c>
      <c r="K273" s="3" t="s">
        <v>518</v>
      </c>
      <c r="L273" s="1" t="s">
        <v>24</v>
      </c>
      <c r="M273" s="3">
        <v>44188</v>
      </c>
      <c r="N273" s="2">
        <v>2605685.2599999998</v>
      </c>
      <c r="O273" s="1" t="s">
        <v>23</v>
      </c>
    </row>
    <row r="274" spans="1:15" ht="60" x14ac:dyDescent="0.25">
      <c r="A274" s="1">
        <v>268</v>
      </c>
      <c r="B274" s="7">
        <v>177</v>
      </c>
      <c r="C274" s="1" t="s">
        <v>517</v>
      </c>
      <c r="D274" s="5">
        <v>381064.38</v>
      </c>
      <c r="E274" s="6" t="s">
        <v>4</v>
      </c>
      <c r="F274" s="6" t="s">
        <v>516</v>
      </c>
      <c r="G274" s="5">
        <v>381064.38</v>
      </c>
      <c r="H274" s="3">
        <v>44104</v>
      </c>
      <c r="I274" s="4" t="s">
        <v>93</v>
      </c>
      <c r="J274" s="4" t="s">
        <v>515</v>
      </c>
      <c r="K274" s="3" t="s">
        <v>514</v>
      </c>
      <c r="L274" s="1" t="s">
        <v>24</v>
      </c>
      <c r="M274" s="3" t="s">
        <v>513</v>
      </c>
      <c r="N274" s="2">
        <v>251076.64</v>
      </c>
      <c r="O274" s="1" t="s">
        <v>23</v>
      </c>
    </row>
    <row r="275" spans="1:15" ht="60" x14ac:dyDescent="0.25">
      <c r="A275" s="1">
        <v>269</v>
      </c>
      <c r="B275" s="7">
        <v>163</v>
      </c>
      <c r="C275" s="1" t="s">
        <v>512</v>
      </c>
      <c r="D275" s="5">
        <v>3489000</v>
      </c>
      <c r="E275" s="6" t="s">
        <v>27</v>
      </c>
      <c r="F275" s="6" t="s">
        <v>511</v>
      </c>
      <c r="G275" s="5">
        <v>3489000</v>
      </c>
      <c r="H275" s="3">
        <v>44034</v>
      </c>
      <c r="I275" s="4" t="s">
        <v>25</v>
      </c>
      <c r="J275" s="4" t="s">
        <v>1</v>
      </c>
      <c r="K275" s="3">
        <v>44004</v>
      </c>
      <c r="L275" s="1" t="s">
        <v>24</v>
      </c>
      <c r="M275" s="3">
        <v>44011</v>
      </c>
      <c r="N275" s="2">
        <v>3489000</v>
      </c>
      <c r="O275" s="1" t="s">
        <v>23</v>
      </c>
    </row>
    <row r="276" spans="1:15" ht="270" x14ac:dyDescent="0.25">
      <c r="A276" s="1">
        <v>270</v>
      </c>
      <c r="B276" s="7">
        <v>157</v>
      </c>
      <c r="C276" s="1" t="s">
        <v>510</v>
      </c>
      <c r="D276" s="5">
        <v>449600</v>
      </c>
      <c r="E276" s="6" t="s">
        <v>4</v>
      </c>
      <c r="F276" s="6" t="s">
        <v>509</v>
      </c>
      <c r="G276" s="5">
        <v>326235</v>
      </c>
      <c r="H276" s="3">
        <v>44377</v>
      </c>
      <c r="I276" s="4" t="s">
        <v>508</v>
      </c>
      <c r="J276" s="4" t="s">
        <v>507</v>
      </c>
      <c r="K276" s="3" t="s">
        <v>1</v>
      </c>
      <c r="L276" s="1" t="s">
        <v>1</v>
      </c>
      <c r="M276" s="3" t="s">
        <v>1</v>
      </c>
      <c r="N276" s="2" t="s">
        <v>1</v>
      </c>
      <c r="O276" s="1" t="s">
        <v>0</v>
      </c>
    </row>
    <row r="277" spans="1:15" ht="60" x14ac:dyDescent="0.25">
      <c r="A277" s="1">
        <v>271</v>
      </c>
      <c r="B277" s="7">
        <v>0</v>
      </c>
      <c r="C277" s="1" t="s">
        <v>329</v>
      </c>
      <c r="D277" s="5">
        <v>1290000</v>
      </c>
      <c r="E277" s="6" t="s">
        <v>18</v>
      </c>
      <c r="F277" s="6" t="s">
        <v>506</v>
      </c>
      <c r="G277" s="5">
        <v>1290000</v>
      </c>
      <c r="H277" s="3">
        <v>44019</v>
      </c>
      <c r="I277" s="4" t="s">
        <v>505</v>
      </c>
      <c r="J277" s="4" t="s">
        <v>1</v>
      </c>
      <c r="K277" s="3">
        <v>44001</v>
      </c>
      <c r="L277" s="1" t="s">
        <v>24</v>
      </c>
      <c r="M277" s="3">
        <v>44014</v>
      </c>
      <c r="N277" s="2">
        <v>1290000</v>
      </c>
      <c r="O277" s="1" t="s">
        <v>23</v>
      </c>
    </row>
    <row r="278" spans="1:15" ht="165" x14ac:dyDescent="0.25">
      <c r="A278" s="1">
        <v>272</v>
      </c>
      <c r="B278" s="7">
        <v>166</v>
      </c>
      <c r="C278" s="1" t="s">
        <v>504</v>
      </c>
      <c r="D278" s="5">
        <v>636000</v>
      </c>
      <c r="E278" s="6" t="s">
        <v>251</v>
      </c>
      <c r="F278" s="6" t="s">
        <v>503</v>
      </c>
      <c r="G278" s="5">
        <v>508830.29</v>
      </c>
      <c r="H278" s="3">
        <v>44368</v>
      </c>
      <c r="I278" s="4" t="s">
        <v>493</v>
      </c>
      <c r="J278" s="4" t="s">
        <v>502</v>
      </c>
      <c r="K278" s="3" t="s">
        <v>501</v>
      </c>
      <c r="L278" s="1" t="s">
        <v>24</v>
      </c>
      <c r="M278" s="3" t="s">
        <v>500</v>
      </c>
      <c r="N278" s="2">
        <v>508830.29</v>
      </c>
      <c r="O278" s="1" t="s">
        <v>23</v>
      </c>
    </row>
    <row r="279" spans="1:15" ht="45" x14ac:dyDescent="0.25">
      <c r="A279" s="1">
        <v>273</v>
      </c>
      <c r="B279" s="7">
        <v>277</v>
      </c>
      <c r="C279" s="1" t="s">
        <v>499</v>
      </c>
      <c r="D279" s="5">
        <v>783089.95</v>
      </c>
      <c r="E279" s="6" t="s">
        <v>8</v>
      </c>
      <c r="F279" s="6" t="s">
        <v>498</v>
      </c>
      <c r="G279" s="5">
        <v>768913.63</v>
      </c>
      <c r="H279" s="3">
        <v>44052</v>
      </c>
      <c r="I279" s="4" t="s">
        <v>497</v>
      </c>
      <c r="J279" s="4" t="s">
        <v>496</v>
      </c>
      <c r="K279" s="3">
        <v>44027</v>
      </c>
      <c r="L279" s="1" t="s">
        <v>24</v>
      </c>
      <c r="M279" s="3">
        <v>44053</v>
      </c>
      <c r="N279" s="2">
        <v>768913.63</v>
      </c>
      <c r="O279" s="1" t="s">
        <v>23</v>
      </c>
    </row>
    <row r="280" spans="1:15" ht="60" x14ac:dyDescent="0.25">
      <c r="A280" s="1">
        <v>274</v>
      </c>
      <c r="B280" s="7">
        <v>167</v>
      </c>
      <c r="C280" s="1" t="s">
        <v>495</v>
      </c>
      <c r="D280" s="5">
        <v>682000</v>
      </c>
      <c r="E280" s="6" t="s">
        <v>251</v>
      </c>
      <c r="F280" s="6" t="s">
        <v>494</v>
      </c>
      <c r="G280" s="5">
        <v>473000</v>
      </c>
      <c r="H280" s="3">
        <v>44418</v>
      </c>
      <c r="I280" s="4" t="s">
        <v>493</v>
      </c>
      <c r="J280" s="4" t="s">
        <v>492</v>
      </c>
      <c r="K280" s="3" t="s">
        <v>1</v>
      </c>
      <c r="L280" s="1" t="s">
        <v>1</v>
      </c>
      <c r="M280" s="3" t="s">
        <v>1</v>
      </c>
      <c r="N280" s="2" t="s">
        <v>1</v>
      </c>
      <c r="O280" s="1" t="s">
        <v>0</v>
      </c>
    </row>
    <row r="281" spans="1:15" ht="60" x14ac:dyDescent="0.25">
      <c r="A281" s="1">
        <v>275</v>
      </c>
      <c r="B281" s="7">
        <v>306</v>
      </c>
      <c r="C281" s="1" t="s">
        <v>329</v>
      </c>
      <c r="D281" s="5">
        <v>720000</v>
      </c>
      <c r="E281" s="6" t="s">
        <v>18</v>
      </c>
      <c r="F281" s="6" t="s">
        <v>491</v>
      </c>
      <c r="G281" s="5">
        <v>720000</v>
      </c>
      <c r="H281" s="3">
        <v>0</v>
      </c>
      <c r="I281" s="4" t="s">
        <v>490</v>
      </c>
      <c r="J281" s="4" t="s">
        <v>1</v>
      </c>
      <c r="K281" s="3" t="s">
        <v>1</v>
      </c>
      <c r="L281" s="1" t="s">
        <v>1</v>
      </c>
      <c r="M281" s="3" t="s">
        <v>1</v>
      </c>
      <c r="N281" s="2" t="s">
        <v>1</v>
      </c>
      <c r="O281" s="1" t="s">
        <v>0</v>
      </c>
    </row>
    <row r="282" spans="1:15" ht="45" x14ac:dyDescent="0.25">
      <c r="A282" s="1">
        <v>276</v>
      </c>
      <c r="B282" s="7">
        <v>273</v>
      </c>
      <c r="C282" s="1" t="s">
        <v>489</v>
      </c>
      <c r="D282" s="5">
        <v>604820.4</v>
      </c>
      <c r="E282" s="6" t="s">
        <v>4</v>
      </c>
      <c r="F282" s="6" t="s">
        <v>488</v>
      </c>
      <c r="G282" s="5">
        <v>465711</v>
      </c>
      <c r="H282" s="3">
        <v>44135</v>
      </c>
      <c r="I282" s="4" t="s">
        <v>481</v>
      </c>
      <c r="J282" s="4" t="s">
        <v>1</v>
      </c>
      <c r="K282" s="3">
        <v>44105</v>
      </c>
      <c r="L282" s="1" t="s">
        <v>24</v>
      </c>
      <c r="M282" s="3">
        <v>44155</v>
      </c>
      <c r="N282" s="2">
        <v>465711</v>
      </c>
      <c r="O282" s="1" t="s">
        <v>23</v>
      </c>
    </row>
    <row r="283" spans="1:15" ht="45" x14ac:dyDescent="0.25">
      <c r="A283" s="1">
        <v>277</v>
      </c>
      <c r="B283" s="7">
        <v>0</v>
      </c>
      <c r="C283" s="1" t="s">
        <v>329</v>
      </c>
      <c r="D283" s="5">
        <v>36000000</v>
      </c>
      <c r="E283" s="6" t="s">
        <v>18</v>
      </c>
      <c r="F283" s="6" t="s">
        <v>487</v>
      </c>
      <c r="G283" s="5">
        <v>17902813.199999999</v>
      </c>
      <c r="H283" s="3">
        <v>44020</v>
      </c>
      <c r="I283" s="4" t="s">
        <v>486</v>
      </c>
      <c r="J283" s="4" t="s">
        <v>485</v>
      </c>
      <c r="K283" s="3">
        <v>44020</v>
      </c>
      <c r="L283" s="1" t="s">
        <v>24</v>
      </c>
      <c r="M283" s="3" t="s">
        <v>484</v>
      </c>
      <c r="N283" s="2">
        <v>17902813.199999999</v>
      </c>
      <c r="O283" s="1" t="s">
        <v>23</v>
      </c>
    </row>
    <row r="284" spans="1:15" ht="45" x14ac:dyDescent="0.25">
      <c r="A284" s="1">
        <v>278</v>
      </c>
      <c r="B284" s="7">
        <v>274</v>
      </c>
      <c r="C284" s="1" t="s">
        <v>483</v>
      </c>
      <c r="D284" s="5">
        <v>787106.4</v>
      </c>
      <c r="E284" s="6" t="s">
        <v>4</v>
      </c>
      <c r="F284" s="6" t="s">
        <v>482</v>
      </c>
      <c r="G284" s="5">
        <v>606071</v>
      </c>
      <c r="H284" s="3">
        <v>44135</v>
      </c>
      <c r="I284" s="4" t="s">
        <v>481</v>
      </c>
      <c r="J284" s="4" t="s">
        <v>480</v>
      </c>
      <c r="K284" s="3">
        <v>44044</v>
      </c>
      <c r="L284" s="1" t="s">
        <v>24</v>
      </c>
      <c r="M284" s="3">
        <v>44081</v>
      </c>
      <c r="N284" s="2">
        <v>606071</v>
      </c>
      <c r="O284" s="1" t="s">
        <v>23</v>
      </c>
    </row>
    <row r="285" spans="1:15" ht="60" x14ac:dyDescent="0.25">
      <c r="A285" s="1">
        <v>279</v>
      </c>
      <c r="B285" s="7">
        <v>286</v>
      </c>
      <c r="C285" s="1" t="s">
        <v>479</v>
      </c>
      <c r="D285" s="5">
        <v>720000</v>
      </c>
      <c r="E285" s="6" t="s">
        <v>4</v>
      </c>
      <c r="F285" s="6" t="s">
        <v>478</v>
      </c>
      <c r="G285" s="5">
        <v>528060</v>
      </c>
      <c r="H285" s="3">
        <v>44041</v>
      </c>
      <c r="I285" s="4" t="s">
        <v>474</v>
      </c>
      <c r="J285" s="4" t="s">
        <v>1</v>
      </c>
      <c r="K285" s="3" t="s">
        <v>477</v>
      </c>
      <c r="L285" s="1" t="s">
        <v>24</v>
      </c>
      <c r="M285" s="3">
        <v>44068</v>
      </c>
      <c r="N285" s="2">
        <v>528060</v>
      </c>
      <c r="O285" s="1" t="s">
        <v>23</v>
      </c>
    </row>
    <row r="286" spans="1:15" ht="45" x14ac:dyDescent="0.25">
      <c r="A286" s="1">
        <v>280</v>
      </c>
      <c r="B286" s="7">
        <v>182</v>
      </c>
      <c r="C286" s="1" t="s">
        <v>476</v>
      </c>
      <c r="D286" s="5">
        <v>570466.62</v>
      </c>
      <c r="E286" s="6" t="s">
        <v>4</v>
      </c>
      <c r="F286" s="6" t="s">
        <v>475</v>
      </c>
      <c r="G286" s="5">
        <v>544500</v>
      </c>
      <c r="H286" s="3">
        <v>44041</v>
      </c>
      <c r="I286" s="4" t="s">
        <v>474</v>
      </c>
      <c r="J286" s="4" t="s">
        <v>473</v>
      </c>
      <c r="K286" s="3">
        <v>44036</v>
      </c>
      <c r="L286" s="1" t="s">
        <v>24</v>
      </c>
      <c r="M286" s="3">
        <v>44064</v>
      </c>
      <c r="N286" s="2">
        <v>544500</v>
      </c>
      <c r="O286" s="1" t="s">
        <v>23</v>
      </c>
    </row>
    <row r="287" spans="1:15" ht="45" x14ac:dyDescent="0.25">
      <c r="A287" s="1">
        <v>281</v>
      </c>
      <c r="B287" s="7">
        <v>148</v>
      </c>
      <c r="C287" s="1" t="s">
        <v>472</v>
      </c>
      <c r="D287" s="5">
        <v>372774</v>
      </c>
      <c r="E287" s="6" t="s">
        <v>4</v>
      </c>
      <c r="F287" s="6" t="s">
        <v>471</v>
      </c>
      <c r="G287" s="5">
        <v>365213.17</v>
      </c>
      <c r="H287" s="3">
        <v>44050</v>
      </c>
      <c r="I287" s="4" t="s">
        <v>470</v>
      </c>
      <c r="J287" s="4" t="s">
        <v>469</v>
      </c>
      <c r="K287" s="3">
        <v>44053</v>
      </c>
      <c r="L287" s="1" t="s">
        <v>24</v>
      </c>
      <c r="M287" s="3">
        <v>44071</v>
      </c>
      <c r="N287" s="2">
        <v>365213.17</v>
      </c>
      <c r="O287" s="1" t="s">
        <v>23</v>
      </c>
    </row>
    <row r="288" spans="1:15" ht="90" x14ac:dyDescent="0.25">
      <c r="A288" s="1">
        <v>282</v>
      </c>
      <c r="B288" s="7">
        <v>304</v>
      </c>
      <c r="C288" s="1" t="s">
        <v>468</v>
      </c>
      <c r="D288" s="5">
        <v>2609433.58</v>
      </c>
      <c r="E288" s="6" t="s">
        <v>4</v>
      </c>
      <c r="F288" s="6" t="s">
        <v>467</v>
      </c>
      <c r="G288" s="5">
        <v>1908365.84</v>
      </c>
      <c r="H288" s="3">
        <v>44065</v>
      </c>
      <c r="I288" s="4" t="s">
        <v>408</v>
      </c>
      <c r="J288" s="4" t="s">
        <v>466</v>
      </c>
      <c r="K288" s="3">
        <v>44060</v>
      </c>
      <c r="L288" s="1" t="s">
        <v>24</v>
      </c>
      <c r="M288" s="3">
        <v>44084</v>
      </c>
      <c r="N288" s="2">
        <v>1908365.84</v>
      </c>
      <c r="O288" s="1" t="s">
        <v>23</v>
      </c>
    </row>
    <row r="289" spans="1:16" ht="150" x14ac:dyDescent="0.25">
      <c r="A289" s="1">
        <v>283</v>
      </c>
      <c r="B289" s="7">
        <v>305</v>
      </c>
      <c r="C289" s="1" t="s">
        <v>465</v>
      </c>
      <c r="D289" s="5">
        <v>10137993.84</v>
      </c>
      <c r="E289" s="6" t="s">
        <v>27</v>
      </c>
      <c r="F289" s="6" t="s">
        <v>464</v>
      </c>
      <c r="G289" s="5">
        <v>10137993.84</v>
      </c>
      <c r="H289" s="3">
        <v>44196</v>
      </c>
      <c r="I289" s="4" t="s">
        <v>463</v>
      </c>
      <c r="J289" s="4" t="s">
        <v>462</v>
      </c>
      <c r="K289" s="3" t="s">
        <v>461</v>
      </c>
      <c r="L289" s="1" t="s">
        <v>24</v>
      </c>
      <c r="M289" s="3" t="s">
        <v>460</v>
      </c>
      <c r="N289" s="2">
        <v>10137993.84</v>
      </c>
      <c r="O289" s="1" t="s">
        <v>23</v>
      </c>
    </row>
    <row r="290" spans="1:16" ht="45" x14ac:dyDescent="0.25">
      <c r="A290" s="1">
        <v>284</v>
      </c>
      <c r="B290" s="7">
        <v>172</v>
      </c>
      <c r="C290" s="1" t="s">
        <v>459</v>
      </c>
      <c r="D290" s="5">
        <v>880000</v>
      </c>
      <c r="E290" s="6" t="s">
        <v>4</v>
      </c>
      <c r="F290" s="6" t="s">
        <v>458</v>
      </c>
      <c r="G290" s="5">
        <v>220000</v>
      </c>
      <c r="H290" s="3">
        <v>44079</v>
      </c>
      <c r="I290" s="4" t="s">
        <v>457</v>
      </c>
      <c r="J290" s="4" t="s">
        <v>1</v>
      </c>
      <c r="K290" s="3">
        <v>44064</v>
      </c>
      <c r="L290" s="1" t="s">
        <v>24</v>
      </c>
      <c r="M290" s="3">
        <v>44089</v>
      </c>
      <c r="N290" s="2">
        <v>220000</v>
      </c>
      <c r="O290" s="1" t="s">
        <v>23</v>
      </c>
    </row>
    <row r="291" spans="1:16" ht="60" x14ac:dyDescent="0.25">
      <c r="A291" s="1">
        <v>285</v>
      </c>
      <c r="B291" s="7">
        <v>302</v>
      </c>
      <c r="C291" s="1" t="s">
        <v>456</v>
      </c>
      <c r="D291" s="5">
        <v>5400000</v>
      </c>
      <c r="E291" s="6" t="s">
        <v>4</v>
      </c>
      <c r="F291" s="6" t="s">
        <v>455</v>
      </c>
      <c r="G291" s="5">
        <v>4050000</v>
      </c>
      <c r="H291" s="3">
        <v>44926</v>
      </c>
      <c r="I291" s="4" t="s">
        <v>454</v>
      </c>
      <c r="J291" s="4" t="s">
        <v>453</v>
      </c>
      <c r="K291" s="3" t="s">
        <v>1</v>
      </c>
      <c r="L291" s="1" t="s">
        <v>1</v>
      </c>
      <c r="M291" s="3" t="s">
        <v>1</v>
      </c>
      <c r="N291" s="2" t="s">
        <v>1</v>
      </c>
      <c r="O291" s="1" t="s">
        <v>0</v>
      </c>
    </row>
    <row r="292" spans="1:16" ht="60" x14ac:dyDescent="0.25">
      <c r="A292" s="1">
        <v>286</v>
      </c>
      <c r="B292" s="7">
        <v>162</v>
      </c>
      <c r="C292" s="1" t="s">
        <v>452</v>
      </c>
      <c r="D292" s="5">
        <v>10804000</v>
      </c>
      <c r="E292" s="6" t="s">
        <v>89</v>
      </c>
      <c r="F292" s="6" t="s">
        <v>345</v>
      </c>
      <c r="G292" s="5">
        <v>10749980</v>
      </c>
      <c r="H292" s="3">
        <v>44112</v>
      </c>
      <c r="I292" s="4" t="s">
        <v>451</v>
      </c>
      <c r="J292" s="4" t="s">
        <v>450</v>
      </c>
      <c r="K292" s="3" t="s">
        <v>449</v>
      </c>
      <c r="L292" s="1" t="s">
        <v>24</v>
      </c>
      <c r="M292" s="3" t="s">
        <v>448</v>
      </c>
      <c r="N292" s="2">
        <v>10749980</v>
      </c>
      <c r="O292" s="1" t="s">
        <v>23</v>
      </c>
    </row>
    <row r="293" spans="1:16" ht="45" x14ac:dyDescent="0.25">
      <c r="A293" s="1">
        <v>287</v>
      </c>
      <c r="B293" s="7">
        <v>208</v>
      </c>
      <c r="C293" s="1" t="s">
        <v>447</v>
      </c>
      <c r="D293" s="5">
        <v>3888000</v>
      </c>
      <c r="E293" s="6" t="s">
        <v>4</v>
      </c>
      <c r="F293" s="6" t="s">
        <v>413</v>
      </c>
      <c r="G293" s="5">
        <v>3060000</v>
      </c>
      <c r="H293" s="3">
        <v>44408</v>
      </c>
      <c r="I293" s="4" t="s">
        <v>446</v>
      </c>
      <c r="J293" s="4" t="s">
        <v>1</v>
      </c>
      <c r="K293" s="3" t="s">
        <v>1</v>
      </c>
      <c r="L293" s="1" t="s">
        <v>1</v>
      </c>
      <c r="M293" s="3" t="s">
        <v>1</v>
      </c>
      <c r="N293" s="2" t="s">
        <v>1</v>
      </c>
      <c r="O293" s="1" t="s">
        <v>0</v>
      </c>
    </row>
    <row r="294" spans="1:16" ht="60" x14ac:dyDescent="0.25">
      <c r="A294" s="1">
        <v>288</v>
      </c>
      <c r="B294" s="7">
        <v>185</v>
      </c>
      <c r="C294" s="1" t="s">
        <v>445</v>
      </c>
      <c r="D294" s="5">
        <v>1586069.75</v>
      </c>
      <c r="E294" s="6" t="s">
        <v>8</v>
      </c>
      <c r="F294" s="6" t="s">
        <v>444</v>
      </c>
      <c r="G294" s="5">
        <v>1529716.67</v>
      </c>
      <c r="H294" s="3">
        <v>44389</v>
      </c>
      <c r="I294" s="4" t="s">
        <v>291</v>
      </c>
      <c r="J294" s="4" t="s">
        <v>443</v>
      </c>
      <c r="K294" s="3" t="s">
        <v>1</v>
      </c>
      <c r="L294" s="1" t="s">
        <v>1</v>
      </c>
      <c r="M294" s="3" t="s">
        <v>1</v>
      </c>
      <c r="N294" s="2" t="s">
        <v>1</v>
      </c>
      <c r="O294" s="1" t="s">
        <v>0</v>
      </c>
    </row>
    <row r="295" spans="1:16" ht="105" x14ac:dyDescent="0.25">
      <c r="A295" s="1">
        <v>289</v>
      </c>
      <c r="B295" s="7">
        <v>196</v>
      </c>
      <c r="C295" s="1" t="s">
        <v>442</v>
      </c>
      <c r="D295" s="5">
        <v>1728000</v>
      </c>
      <c r="E295" s="6" t="s">
        <v>4</v>
      </c>
      <c r="F295" s="6" t="s">
        <v>441</v>
      </c>
      <c r="G295" s="5">
        <v>979872</v>
      </c>
      <c r="H295" s="3">
        <v>44377</v>
      </c>
      <c r="I295" s="4" t="s">
        <v>440</v>
      </c>
      <c r="J295" s="4" t="s">
        <v>439</v>
      </c>
      <c r="K295" s="3" t="s">
        <v>1</v>
      </c>
      <c r="L295" s="1" t="s">
        <v>1</v>
      </c>
      <c r="M295" s="3" t="s">
        <v>1</v>
      </c>
      <c r="N295" s="2" t="s">
        <v>1</v>
      </c>
      <c r="O295" s="1" t="s">
        <v>0</v>
      </c>
      <c r="P295" t="s">
        <v>438</v>
      </c>
    </row>
    <row r="296" spans="1:16" ht="45" x14ac:dyDescent="0.25">
      <c r="A296" s="1">
        <v>290</v>
      </c>
      <c r="B296" s="7">
        <v>164</v>
      </c>
      <c r="C296" s="1" t="s">
        <v>437</v>
      </c>
      <c r="D296" s="5">
        <v>1071000</v>
      </c>
      <c r="E296" s="6" t="s">
        <v>89</v>
      </c>
      <c r="F296" s="6" t="s">
        <v>436</v>
      </c>
      <c r="G296" s="5">
        <v>1071000</v>
      </c>
      <c r="H296" s="3">
        <v>45269</v>
      </c>
      <c r="I296" s="4" t="s">
        <v>435</v>
      </c>
      <c r="J296" s="4" t="s">
        <v>1</v>
      </c>
      <c r="K296" s="3" t="s">
        <v>1</v>
      </c>
      <c r="L296" s="1" t="s">
        <v>1</v>
      </c>
      <c r="M296" s="3" t="s">
        <v>1</v>
      </c>
      <c r="N296" s="2" t="s">
        <v>1</v>
      </c>
      <c r="O296" s="1" t="s">
        <v>0</v>
      </c>
    </row>
    <row r="297" spans="1:16" ht="60" x14ac:dyDescent="0.25">
      <c r="A297" s="1">
        <v>291</v>
      </c>
      <c r="B297" s="7">
        <v>204</v>
      </c>
      <c r="C297" s="1" t="s">
        <v>434</v>
      </c>
      <c r="D297" s="5">
        <v>379443.20000000001</v>
      </c>
      <c r="E297" s="6" t="s">
        <v>4</v>
      </c>
      <c r="F297" s="6" t="s">
        <v>433</v>
      </c>
      <c r="G297" s="5">
        <v>221469</v>
      </c>
      <c r="H297" s="3">
        <v>44069</v>
      </c>
      <c r="I297" s="4" t="s">
        <v>432</v>
      </c>
      <c r="J297" s="4" t="s">
        <v>1</v>
      </c>
      <c r="K297" s="3">
        <v>44055</v>
      </c>
      <c r="L297" s="1" t="s">
        <v>24</v>
      </c>
      <c r="M297" s="3">
        <v>44089</v>
      </c>
      <c r="N297" s="2">
        <v>221469</v>
      </c>
      <c r="O297" s="1" t="s">
        <v>23</v>
      </c>
    </row>
    <row r="298" spans="1:16" ht="45" x14ac:dyDescent="0.25">
      <c r="A298" s="1">
        <v>292</v>
      </c>
      <c r="B298" s="7">
        <v>202</v>
      </c>
      <c r="C298" s="1" t="s">
        <v>431</v>
      </c>
      <c r="D298" s="5">
        <v>213073.2</v>
      </c>
      <c r="E298" s="6" t="s">
        <v>4</v>
      </c>
      <c r="F298" s="6" t="s">
        <v>430</v>
      </c>
      <c r="G298" s="5">
        <v>189960</v>
      </c>
      <c r="H298" s="3">
        <v>44069</v>
      </c>
      <c r="I298" s="4" t="s">
        <v>429</v>
      </c>
      <c r="J298" s="4" t="s">
        <v>1</v>
      </c>
      <c r="K298" s="3">
        <v>44054</v>
      </c>
      <c r="L298" s="1" t="s">
        <v>24</v>
      </c>
      <c r="M298" s="3">
        <v>44089</v>
      </c>
      <c r="N298" s="2">
        <v>189960</v>
      </c>
      <c r="O298" s="1" t="s">
        <v>23</v>
      </c>
    </row>
    <row r="299" spans="1:16" ht="210" x14ac:dyDescent="0.25">
      <c r="A299" s="1">
        <v>293</v>
      </c>
      <c r="B299" s="7">
        <v>307</v>
      </c>
      <c r="C299" s="1" t="s">
        <v>329</v>
      </c>
      <c r="D299" s="5">
        <v>2755700</v>
      </c>
      <c r="E299" s="6" t="s">
        <v>18</v>
      </c>
      <c r="F299" s="6" t="s">
        <v>428</v>
      </c>
      <c r="G299" s="5">
        <v>2350327.5</v>
      </c>
      <c r="H299" s="3">
        <v>44375</v>
      </c>
      <c r="I299" s="4" t="s">
        <v>427</v>
      </c>
      <c r="J299" s="4" t="s">
        <v>426</v>
      </c>
      <c r="K299" s="3" t="s">
        <v>425</v>
      </c>
      <c r="L299" s="1" t="s">
        <v>24</v>
      </c>
      <c r="M299" s="3" t="s">
        <v>424</v>
      </c>
      <c r="N299" s="2">
        <v>2350327.5</v>
      </c>
      <c r="O299" s="1" t="s">
        <v>23</v>
      </c>
    </row>
    <row r="300" spans="1:16" ht="120" x14ac:dyDescent="0.25">
      <c r="A300" s="1">
        <v>294</v>
      </c>
      <c r="B300" s="7">
        <v>194</v>
      </c>
      <c r="C300" s="1" t="s">
        <v>329</v>
      </c>
      <c r="D300" s="5">
        <v>134614</v>
      </c>
      <c r="E300" s="6" t="s">
        <v>18</v>
      </c>
      <c r="F300" s="6" t="s">
        <v>423</v>
      </c>
      <c r="G300" s="5">
        <v>105056</v>
      </c>
      <c r="H300" s="3">
        <v>44316</v>
      </c>
      <c r="I300" s="4" t="s">
        <v>422</v>
      </c>
      <c r="J300" s="4" t="s">
        <v>421</v>
      </c>
      <c r="K300" s="3" t="s">
        <v>420</v>
      </c>
      <c r="L300" s="1" t="s">
        <v>24</v>
      </c>
      <c r="M300" s="3" t="s">
        <v>419</v>
      </c>
      <c r="N300" s="2">
        <v>105056</v>
      </c>
      <c r="O300" s="1" t="s">
        <v>23</v>
      </c>
    </row>
    <row r="301" spans="1:16" ht="165" x14ac:dyDescent="0.25">
      <c r="A301" s="1">
        <v>295</v>
      </c>
      <c r="B301" s="7">
        <v>206</v>
      </c>
      <c r="C301" s="1" t="s">
        <v>418</v>
      </c>
      <c r="D301" s="5">
        <v>396000</v>
      </c>
      <c r="E301" s="6" t="s">
        <v>4</v>
      </c>
      <c r="F301" s="6" t="s">
        <v>417</v>
      </c>
      <c r="G301" s="5">
        <v>330000</v>
      </c>
      <c r="H301" s="3">
        <v>44350</v>
      </c>
      <c r="I301" s="4" t="s">
        <v>2</v>
      </c>
      <c r="J301" s="4" t="s">
        <v>1</v>
      </c>
      <c r="K301" s="3" t="s">
        <v>416</v>
      </c>
      <c r="L301" s="1" t="s">
        <v>24</v>
      </c>
      <c r="M301" s="3" t="s">
        <v>415</v>
      </c>
      <c r="N301" s="2">
        <v>330000</v>
      </c>
      <c r="O301" s="1" t="s">
        <v>23</v>
      </c>
    </row>
    <row r="302" spans="1:16" ht="60" x14ac:dyDescent="0.25">
      <c r="A302" s="1">
        <v>296</v>
      </c>
      <c r="B302" s="7">
        <v>207</v>
      </c>
      <c r="C302" s="1" t="s">
        <v>414</v>
      </c>
      <c r="D302" s="5">
        <v>1296000</v>
      </c>
      <c r="E302" s="6" t="s">
        <v>4</v>
      </c>
      <c r="F302" s="6" t="s">
        <v>413</v>
      </c>
      <c r="G302" s="5">
        <v>990000</v>
      </c>
      <c r="H302" s="3">
        <v>44429</v>
      </c>
      <c r="I302" s="4" t="s">
        <v>412</v>
      </c>
      <c r="J302" s="4" t="s">
        <v>411</v>
      </c>
      <c r="K302" s="3" t="s">
        <v>1</v>
      </c>
      <c r="L302" s="1" t="s">
        <v>1</v>
      </c>
      <c r="M302" s="3" t="s">
        <v>1</v>
      </c>
      <c r="N302" s="2" t="s">
        <v>1</v>
      </c>
      <c r="O302" s="1" t="s">
        <v>0</v>
      </c>
    </row>
    <row r="303" spans="1:16" ht="105" x14ac:dyDescent="0.25">
      <c r="A303" s="1">
        <v>297</v>
      </c>
      <c r="B303" s="7">
        <v>279</v>
      </c>
      <c r="C303" s="1" t="s">
        <v>410</v>
      </c>
      <c r="D303" s="5">
        <v>961582.77</v>
      </c>
      <c r="E303" s="6" t="s">
        <v>4</v>
      </c>
      <c r="F303" s="6" t="s">
        <v>409</v>
      </c>
      <c r="G303" s="5">
        <v>755182.38</v>
      </c>
      <c r="H303" s="3">
        <v>44080</v>
      </c>
      <c r="I303" s="4" t="s">
        <v>408</v>
      </c>
      <c r="J303" s="4" t="s">
        <v>407</v>
      </c>
      <c r="K303" s="3">
        <v>44098</v>
      </c>
      <c r="L303" s="1" t="s">
        <v>24</v>
      </c>
      <c r="M303" s="3">
        <v>44134</v>
      </c>
      <c r="N303" s="2">
        <v>755182.38</v>
      </c>
      <c r="O303" s="1" t="s">
        <v>23</v>
      </c>
    </row>
    <row r="304" spans="1:16" ht="75" x14ac:dyDescent="0.25">
      <c r="A304" s="1">
        <v>298</v>
      </c>
      <c r="B304" s="7">
        <v>169</v>
      </c>
      <c r="C304" s="1" t="s">
        <v>406</v>
      </c>
      <c r="D304" s="5">
        <v>322200</v>
      </c>
      <c r="E304" s="6" t="s">
        <v>4</v>
      </c>
      <c r="F304" s="6" t="s">
        <v>405</v>
      </c>
      <c r="G304" s="5">
        <v>250000</v>
      </c>
      <c r="H304" s="3">
        <v>44139</v>
      </c>
      <c r="I304" s="4" t="s">
        <v>404</v>
      </c>
      <c r="J304" s="4" t="s">
        <v>1</v>
      </c>
      <c r="K304" s="3">
        <v>44139</v>
      </c>
      <c r="L304" s="1" t="s">
        <v>24</v>
      </c>
      <c r="M304" s="3">
        <v>44162</v>
      </c>
      <c r="N304" s="2">
        <v>250000</v>
      </c>
      <c r="O304" s="1" t="s">
        <v>23</v>
      </c>
    </row>
    <row r="305" spans="1:15" ht="60" x14ac:dyDescent="0.25">
      <c r="A305" s="1">
        <v>299</v>
      </c>
      <c r="B305" s="7">
        <v>201</v>
      </c>
      <c r="C305" s="1" t="s">
        <v>403</v>
      </c>
      <c r="D305" s="5">
        <v>1234395.58</v>
      </c>
      <c r="E305" s="6" t="s">
        <v>4</v>
      </c>
      <c r="F305" s="6" t="s">
        <v>402</v>
      </c>
      <c r="G305" s="5">
        <v>1087297.8</v>
      </c>
      <c r="H305" s="3">
        <v>44090</v>
      </c>
      <c r="I305" s="4" t="s">
        <v>401</v>
      </c>
      <c r="J305" s="4" t="s">
        <v>1</v>
      </c>
      <c r="K305" s="3" t="s">
        <v>400</v>
      </c>
      <c r="L305" s="1" t="s">
        <v>24</v>
      </c>
      <c r="M305" s="3">
        <v>44134</v>
      </c>
      <c r="N305" s="2">
        <v>1087297.8</v>
      </c>
      <c r="O305" s="1" t="s">
        <v>23</v>
      </c>
    </row>
    <row r="306" spans="1:15" ht="75" x14ac:dyDescent="0.25">
      <c r="A306" s="1">
        <v>300</v>
      </c>
      <c r="B306" s="7">
        <v>168</v>
      </c>
      <c r="C306" s="1" t="s">
        <v>399</v>
      </c>
      <c r="D306" s="5">
        <v>1234500</v>
      </c>
      <c r="E306" s="6" t="s">
        <v>251</v>
      </c>
      <c r="F306" s="6" t="s">
        <v>398</v>
      </c>
      <c r="G306" s="5">
        <v>380000</v>
      </c>
      <c r="H306" s="3">
        <v>44274</v>
      </c>
      <c r="I306" s="4" t="s">
        <v>397</v>
      </c>
      <c r="J306" s="4" t="s">
        <v>1</v>
      </c>
      <c r="K306" s="3" t="s">
        <v>396</v>
      </c>
      <c r="L306" s="1" t="s">
        <v>24</v>
      </c>
      <c r="M306" s="3" t="s">
        <v>395</v>
      </c>
      <c r="N306" s="2">
        <v>380000</v>
      </c>
      <c r="O306" s="1" t="s">
        <v>23</v>
      </c>
    </row>
    <row r="307" spans="1:15" ht="105" x14ac:dyDescent="0.25">
      <c r="A307" s="1">
        <v>301</v>
      </c>
      <c r="B307" s="7">
        <v>200</v>
      </c>
      <c r="C307" s="1" t="s">
        <v>394</v>
      </c>
      <c r="D307" s="5">
        <v>264883.18</v>
      </c>
      <c r="E307" s="6" t="s">
        <v>4</v>
      </c>
      <c r="F307" s="6" t="s">
        <v>393</v>
      </c>
      <c r="G307" s="5">
        <v>250109.5</v>
      </c>
      <c r="H307" s="3">
        <v>44105</v>
      </c>
      <c r="I307" s="4" t="s">
        <v>392</v>
      </c>
      <c r="J307" s="4" t="s">
        <v>391</v>
      </c>
      <c r="K307" s="3">
        <v>44103</v>
      </c>
      <c r="L307" s="1" t="s">
        <v>24</v>
      </c>
      <c r="M307" s="3">
        <v>44124</v>
      </c>
      <c r="N307" s="2">
        <v>250109.5</v>
      </c>
      <c r="O307" s="1" t="s">
        <v>23</v>
      </c>
    </row>
    <row r="308" spans="1:15" ht="45" x14ac:dyDescent="0.25">
      <c r="A308" s="1">
        <v>302</v>
      </c>
      <c r="B308" s="7">
        <v>199</v>
      </c>
      <c r="C308" s="1" t="s">
        <v>390</v>
      </c>
      <c r="D308" s="5">
        <v>880000</v>
      </c>
      <c r="E308" s="6" t="s">
        <v>4</v>
      </c>
      <c r="F308" s="6" t="s">
        <v>111</v>
      </c>
      <c r="G308" s="5">
        <v>258100</v>
      </c>
      <c r="H308" s="3">
        <v>44140</v>
      </c>
      <c r="I308" s="4" t="s">
        <v>239</v>
      </c>
      <c r="J308" s="4" t="s">
        <v>1</v>
      </c>
      <c r="K308" s="3">
        <v>44140</v>
      </c>
      <c r="L308" s="1" t="s">
        <v>24</v>
      </c>
      <c r="M308" s="3">
        <v>44162</v>
      </c>
      <c r="N308" s="2">
        <v>258100</v>
      </c>
      <c r="O308" s="1" t="s">
        <v>23</v>
      </c>
    </row>
    <row r="309" spans="1:15" ht="45" x14ac:dyDescent="0.25">
      <c r="A309" s="1">
        <v>303</v>
      </c>
      <c r="B309" s="7">
        <v>191</v>
      </c>
      <c r="C309" s="1" t="s">
        <v>329</v>
      </c>
      <c r="D309" s="5">
        <v>1649700</v>
      </c>
      <c r="E309" s="6" t="s">
        <v>18</v>
      </c>
      <c r="F309" s="6" t="s">
        <v>389</v>
      </c>
      <c r="G309" s="5">
        <v>1649700</v>
      </c>
      <c r="H309" s="3">
        <v>44175</v>
      </c>
      <c r="I309" s="4" t="s">
        <v>388</v>
      </c>
      <c r="J309" s="4" t="s">
        <v>1</v>
      </c>
      <c r="K309" s="3" t="s">
        <v>387</v>
      </c>
      <c r="L309" s="1" t="s">
        <v>24</v>
      </c>
      <c r="M309" s="3">
        <v>44180</v>
      </c>
      <c r="N309" s="2">
        <v>1649700</v>
      </c>
      <c r="O309" s="1" t="s">
        <v>23</v>
      </c>
    </row>
    <row r="310" spans="1:15" ht="60" x14ac:dyDescent="0.25">
      <c r="A310" s="1">
        <v>304</v>
      </c>
      <c r="B310" s="7">
        <v>193</v>
      </c>
      <c r="C310" s="1" t="s">
        <v>329</v>
      </c>
      <c r="D310" s="5">
        <v>191663</v>
      </c>
      <c r="E310" s="6" t="s">
        <v>18</v>
      </c>
      <c r="F310" s="6" t="s">
        <v>386</v>
      </c>
      <c r="G310" s="5">
        <v>191663</v>
      </c>
      <c r="H310" s="3">
        <v>44165</v>
      </c>
      <c r="I310" s="4" t="s">
        <v>385</v>
      </c>
      <c r="J310" s="4" t="s">
        <v>1</v>
      </c>
      <c r="K310" s="3">
        <v>44161</v>
      </c>
      <c r="L310" s="1" t="s">
        <v>24</v>
      </c>
      <c r="M310" s="3">
        <v>44175</v>
      </c>
      <c r="N310" s="2">
        <v>191663</v>
      </c>
      <c r="O310" s="1" t="s">
        <v>23</v>
      </c>
    </row>
    <row r="311" spans="1:15" ht="75" x14ac:dyDescent="0.25">
      <c r="A311" s="1">
        <v>305</v>
      </c>
      <c r="B311" s="7">
        <v>313</v>
      </c>
      <c r="C311" s="1" t="s">
        <v>329</v>
      </c>
      <c r="D311" s="5">
        <v>288602.02</v>
      </c>
      <c r="E311" s="6" t="s">
        <v>18</v>
      </c>
      <c r="F311" s="6" t="s">
        <v>384</v>
      </c>
      <c r="G311" s="5">
        <v>288602.02</v>
      </c>
      <c r="H311" s="3">
        <v>44135</v>
      </c>
      <c r="I311" s="4" t="s">
        <v>383</v>
      </c>
      <c r="J311" s="4" t="s">
        <v>382</v>
      </c>
      <c r="K311" s="3">
        <v>44136</v>
      </c>
      <c r="L311" s="1" t="s">
        <v>24</v>
      </c>
      <c r="M311" s="3">
        <v>44180</v>
      </c>
      <c r="N311" s="2">
        <v>288602.02</v>
      </c>
      <c r="O311" s="1" t="s">
        <v>23</v>
      </c>
    </row>
    <row r="312" spans="1:15" ht="60" x14ac:dyDescent="0.25">
      <c r="A312" s="1">
        <v>306</v>
      </c>
      <c r="B312" s="7">
        <v>314</v>
      </c>
      <c r="C312" s="1" t="s">
        <v>329</v>
      </c>
      <c r="D312" s="5">
        <v>429678</v>
      </c>
      <c r="E312" s="6" t="s">
        <v>18</v>
      </c>
      <c r="F312" s="6" t="s">
        <v>381</v>
      </c>
      <c r="G312" s="5">
        <v>429678</v>
      </c>
      <c r="H312" s="3">
        <v>44196</v>
      </c>
      <c r="I312" s="4" t="s">
        <v>131</v>
      </c>
      <c r="J312" s="4" t="s">
        <v>1</v>
      </c>
      <c r="K312" s="3" t="s">
        <v>380</v>
      </c>
      <c r="L312" s="1" t="s">
        <v>24</v>
      </c>
      <c r="M312" s="3" t="s">
        <v>379</v>
      </c>
      <c r="N312" s="2">
        <v>304290</v>
      </c>
      <c r="O312" s="1" t="s">
        <v>23</v>
      </c>
    </row>
    <row r="313" spans="1:15" ht="180" x14ac:dyDescent="0.25">
      <c r="A313" s="1">
        <v>307</v>
      </c>
      <c r="B313" s="7">
        <v>280</v>
      </c>
      <c r="C313" s="1" t="s">
        <v>378</v>
      </c>
      <c r="D313" s="5">
        <v>18584068.66</v>
      </c>
      <c r="E313" s="6" t="s">
        <v>27</v>
      </c>
      <c r="F313" s="6" t="s">
        <v>178</v>
      </c>
      <c r="G313" s="5">
        <v>14452137.039999999</v>
      </c>
      <c r="H313" s="3">
        <v>44142</v>
      </c>
      <c r="I313" s="4" t="s">
        <v>377</v>
      </c>
      <c r="J313" s="4" t="s">
        <v>376</v>
      </c>
      <c r="K313" s="3" t="s">
        <v>375</v>
      </c>
      <c r="L313" s="1" t="s">
        <v>24</v>
      </c>
      <c r="M313" s="3">
        <v>44224</v>
      </c>
      <c r="N313" s="2">
        <v>14155887.390000001</v>
      </c>
      <c r="O313" s="1" t="s">
        <v>23</v>
      </c>
    </row>
    <row r="314" spans="1:15" ht="60" x14ac:dyDescent="0.25">
      <c r="A314" s="1">
        <v>308</v>
      </c>
      <c r="B314" s="7">
        <v>203</v>
      </c>
      <c r="C314" s="1" t="s">
        <v>374</v>
      </c>
      <c r="D314" s="5">
        <v>1556565</v>
      </c>
      <c r="E314" s="6" t="s">
        <v>4</v>
      </c>
      <c r="F314" s="6" t="s">
        <v>284</v>
      </c>
      <c r="G314" s="5">
        <v>1360434</v>
      </c>
      <c r="H314" s="3">
        <v>44132</v>
      </c>
      <c r="I314" s="4" t="s">
        <v>373</v>
      </c>
      <c r="J314" s="4" t="s">
        <v>372</v>
      </c>
      <c r="K314" s="3" t="s">
        <v>371</v>
      </c>
      <c r="L314" s="1" t="s">
        <v>24</v>
      </c>
      <c r="M314" s="3">
        <v>44145</v>
      </c>
      <c r="N314" s="2">
        <v>1360434</v>
      </c>
      <c r="O314" s="1" t="s">
        <v>23</v>
      </c>
    </row>
    <row r="315" spans="1:15" ht="60" x14ac:dyDescent="0.25">
      <c r="A315" s="1">
        <v>309</v>
      </c>
      <c r="B315" s="7">
        <v>323</v>
      </c>
      <c r="C315" s="1" t="s">
        <v>329</v>
      </c>
      <c r="D315" s="5">
        <v>500000</v>
      </c>
      <c r="E315" s="6" t="s">
        <v>18</v>
      </c>
      <c r="F315" s="6" t="s">
        <v>370</v>
      </c>
      <c r="G315" s="5">
        <v>500000</v>
      </c>
      <c r="H315" s="3">
        <v>44196</v>
      </c>
      <c r="I315" s="4" t="s">
        <v>369</v>
      </c>
      <c r="J315" s="4" t="s">
        <v>1</v>
      </c>
      <c r="K315" s="3">
        <v>44105</v>
      </c>
      <c r="L315" s="1" t="s">
        <v>24</v>
      </c>
      <c r="M315" s="3">
        <v>44245</v>
      </c>
      <c r="N315" s="2">
        <v>500000</v>
      </c>
      <c r="O315" s="1" t="s">
        <v>23</v>
      </c>
    </row>
    <row r="316" spans="1:15" ht="45" x14ac:dyDescent="0.25">
      <c r="A316" s="1">
        <v>310</v>
      </c>
      <c r="B316" s="7">
        <v>205</v>
      </c>
      <c r="C316" s="1" t="s">
        <v>368</v>
      </c>
      <c r="D316" s="5">
        <v>4353419.47</v>
      </c>
      <c r="E316" s="6" t="s">
        <v>4</v>
      </c>
      <c r="F316" s="6" t="s">
        <v>367</v>
      </c>
      <c r="G316" s="5">
        <v>3275015.27</v>
      </c>
      <c r="H316" s="3">
        <v>44161</v>
      </c>
      <c r="I316" s="4" t="s">
        <v>133</v>
      </c>
      <c r="J316" s="4" t="s">
        <v>366</v>
      </c>
      <c r="K316" s="3" t="s">
        <v>365</v>
      </c>
      <c r="L316" s="1" t="s">
        <v>24</v>
      </c>
      <c r="M316" s="3">
        <v>44194</v>
      </c>
      <c r="N316" s="2">
        <v>3248401.73</v>
      </c>
      <c r="O316" s="1" t="s">
        <v>23</v>
      </c>
    </row>
    <row r="317" spans="1:15" ht="45" x14ac:dyDescent="0.25">
      <c r="A317" s="1">
        <v>311</v>
      </c>
      <c r="B317" s="7">
        <v>316</v>
      </c>
      <c r="C317" s="1" t="s">
        <v>364</v>
      </c>
      <c r="D317" s="5">
        <v>214390</v>
      </c>
      <c r="E317" s="6" t="s">
        <v>8</v>
      </c>
      <c r="F317" s="6" t="s">
        <v>363</v>
      </c>
      <c r="G317" s="5">
        <v>207600</v>
      </c>
      <c r="H317" s="3">
        <v>44151</v>
      </c>
      <c r="I317" s="4" t="s">
        <v>362</v>
      </c>
      <c r="J317" s="4" t="s">
        <v>1</v>
      </c>
      <c r="K317" s="3">
        <v>44172</v>
      </c>
      <c r="L317" s="1" t="s">
        <v>24</v>
      </c>
      <c r="M317" s="3">
        <v>44188</v>
      </c>
      <c r="N317" s="2">
        <v>207600</v>
      </c>
      <c r="O317" s="1" t="s">
        <v>23</v>
      </c>
    </row>
    <row r="318" spans="1:15" ht="45" x14ac:dyDescent="0.25">
      <c r="A318" s="1">
        <v>312</v>
      </c>
      <c r="B318" s="7">
        <v>315</v>
      </c>
      <c r="C318" s="1" t="s">
        <v>361</v>
      </c>
      <c r="D318" s="5">
        <v>604132.5</v>
      </c>
      <c r="E318" s="6" t="s">
        <v>8</v>
      </c>
      <c r="F318" s="6" t="s">
        <v>360</v>
      </c>
      <c r="G318" s="5">
        <v>463160.18</v>
      </c>
      <c r="H318" s="3">
        <v>44153</v>
      </c>
      <c r="I318" s="4" t="s">
        <v>359</v>
      </c>
      <c r="J318" s="4" t="s">
        <v>1</v>
      </c>
      <c r="K318" s="3">
        <v>44131</v>
      </c>
      <c r="L318" s="1" t="s">
        <v>24</v>
      </c>
      <c r="M318" s="3">
        <v>44148</v>
      </c>
      <c r="N318" s="2">
        <v>463160.18</v>
      </c>
      <c r="O318" s="1" t="s">
        <v>23</v>
      </c>
    </row>
    <row r="319" spans="1:15" ht="45" x14ac:dyDescent="0.25">
      <c r="A319" s="1">
        <v>313</v>
      </c>
      <c r="B319" s="7">
        <v>311</v>
      </c>
      <c r="C319" s="1" t="s">
        <v>358</v>
      </c>
      <c r="D319" s="5">
        <v>2496879.98</v>
      </c>
      <c r="E319" s="6" t="s">
        <v>8</v>
      </c>
      <c r="F319" s="6" t="s">
        <v>357</v>
      </c>
      <c r="G319" s="5">
        <v>2311433.3199999998</v>
      </c>
      <c r="H319" s="3">
        <v>44209</v>
      </c>
      <c r="I319" s="4" t="s">
        <v>356</v>
      </c>
      <c r="J319" s="4" t="s">
        <v>1</v>
      </c>
      <c r="K319" s="3">
        <v>44132</v>
      </c>
      <c r="L319" s="1" t="s">
        <v>24</v>
      </c>
      <c r="M319" s="3">
        <v>44155</v>
      </c>
      <c r="N319" s="2">
        <v>2311433.3199999998</v>
      </c>
      <c r="O319" s="1" t="s">
        <v>23</v>
      </c>
    </row>
    <row r="320" spans="1:15" ht="60" x14ac:dyDescent="0.25">
      <c r="A320" s="1">
        <v>314</v>
      </c>
      <c r="B320" s="7">
        <v>309</v>
      </c>
      <c r="C320" s="1" t="s">
        <v>355</v>
      </c>
      <c r="D320" s="5">
        <v>1272812</v>
      </c>
      <c r="E320" s="6" t="s">
        <v>8</v>
      </c>
      <c r="F320" s="6" t="s">
        <v>354</v>
      </c>
      <c r="G320" s="5">
        <v>1264800</v>
      </c>
      <c r="H320" s="3">
        <v>44209</v>
      </c>
      <c r="I320" s="4" t="s">
        <v>353</v>
      </c>
      <c r="J320" s="4" t="s">
        <v>1</v>
      </c>
      <c r="K320" s="3" t="s">
        <v>352</v>
      </c>
      <c r="L320" s="1" t="s">
        <v>24</v>
      </c>
      <c r="M320" s="3">
        <v>44190</v>
      </c>
      <c r="N320" s="2">
        <v>1264800</v>
      </c>
      <c r="O320" s="1" t="s">
        <v>23</v>
      </c>
    </row>
    <row r="321" spans="1:15" ht="60" x14ac:dyDescent="0.25">
      <c r="A321" s="1">
        <v>315</v>
      </c>
      <c r="B321" s="7">
        <v>192</v>
      </c>
      <c r="C321" s="1" t="s">
        <v>329</v>
      </c>
      <c r="D321" s="5">
        <v>349870</v>
      </c>
      <c r="E321" s="6" t="s">
        <v>18</v>
      </c>
      <c r="F321" s="6" t="s">
        <v>351</v>
      </c>
      <c r="G321" s="5">
        <v>349870</v>
      </c>
      <c r="H321" s="3">
        <v>44165</v>
      </c>
      <c r="I321" s="4" t="s">
        <v>350</v>
      </c>
      <c r="J321" s="4" t="s">
        <v>1</v>
      </c>
      <c r="K321" s="3">
        <v>44165</v>
      </c>
      <c r="L321" s="1" t="s">
        <v>24</v>
      </c>
      <c r="M321" s="3">
        <v>44180</v>
      </c>
      <c r="N321" s="2">
        <v>349870</v>
      </c>
      <c r="O321" s="1" t="s">
        <v>23</v>
      </c>
    </row>
    <row r="322" spans="1:15" ht="75" x14ac:dyDescent="0.25">
      <c r="A322" s="1">
        <v>316</v>
      </c>
      <c r="B322" s="7">
        <v>211</v>
      </c>
      <c r="C322" s="1" t="s">
        <v>329</v>
      </c>
      <c r="D322" s="5">
        <v>2299988.34</v>
      </c>
      <c r="E322" s="6" t="s">
        <v>18</v>
      </c>
      <c r="F322" s="6" t="s">
        <v>349</v>
      </c>
      <c r="G322" s="5">
        <v>2299920.67</v>
      </c>
      <c r="H322" s="3">
        <v>44592</v>
      </c>
      <c r="I322" s="4" t="s">
        <v>348</v>
      </c>
      <c r="J322" s="4" t="s">
        <v>347</v>
      </c>
      <c r="K322" s="3" t="s">
        <v>1</v>
      </c>
      <c r="L322" s="1" t="s">
        <v>1</v>
      </c>
      <c r="M322" s="3" t="s">
        <v>1</v>
      </c>
      <c r="N322" s="2" t="s">
        <v>1</v>
      </c>
      <c r="O322" s="1" t="s">
        <v>0</v>
      </c>
    </row>
    <row r="323" spans="1:15" ht="45" x14ac:dyDescent="0.25">
      <c r="A323" s="1">
        <v>317</v>
      </c>
      <c r="B323" s="7">
        <v>308</v>
      </c>
      <c r="C323" s="1" t="s">
        <v>346</v>
      </c>
      <c r="D323" s="5">
        <v>2340000</v>
      </c>
      <c r="E323" s="6" t="s">
        <v>27</v>
      </c>
      <c r="F323" s="6" t="s">
        <v>345</v>
      </c>
      <c r="G323" s="5">
        <v>2340000</v>
      </c>
      <c r="H323" s="3">
        <v>44175</v>
      </c>
      <c r="I323" s="4" t="s">
        <v>344</v>
      </c>
      <c r="J323" s="4" t="s">
        <v>1</v>
      </c>
      <c r="K323" s="3">
        <v>44169</v>
      </c>
      <c r="L323" s="1" t="s">
        <v>24</v>
      </c>
      <c r="M323" s="3">
        <v>44183</v>
      </c>
      <c r="N323" s="2">
        <v>2340000</v>
      </c>
      <c r="O323" s="1" t="s">
        <v>23</v>
      </c>
    </row>
    <row r="324" spans="1:15" ht="60" x14ac:dyDescent="0.25">
      <c r="A324" s="1">
        <v>318</v>
      </c>
      <c r="B324" s="7">
        <v>228</v>
      </c>
      <c r="C324" s="1" t="s">
        <v>329</v>
      </c>
      <c r="D324" s="5">
        <v>438263.12</v>
      </c>
      <c r="E324" s="6" t="s">
        <v>18</v>
      </c>
      <c r="F324" s="6" t="s">
        <v>343</v>
      </c>
      <c r="G324" s="5">
        <v>298903.26</v>
      </c>
      <c r="H324" s="3">
        <v>44286</v>
      </c>
      <c r="I324" s="4" t="s">
        <v>131</v>
      </c>
      <c r="J324" s="4" t="s">
        <v>342</v>
      </c>
      <c r="K324" s="3" t="s">
        <v>341</v>
      </c>
      <c r="L324" s="1" t="s">
        <v>24</v>
      </c>
      <c r="M324" s="3" t="s">
        <v>340</v>
      </c>
      <c r="N324" s="2">
        <v>298903.26</v>
      </c>
      <c r="O324" s="1" t="s">
        <v>23</v>
      </c>
    </row>
    <row r="325" spans="1:15" ht="75" x14ac:dyDescent="0.25">
      <c r="A325" s="1">
        <v>319</v>
      </c>
      <c r="B325" s="7">
        <v>310</v>
      </c>
      <c r="C325" s="1" t="s">
        <v>339</v>
      </c>
      <c r="D325" s="5">
        <v>15000000</v>
      </c>
      <c r="E325" s="6" t="s">
        <v>89</v>
      </c>
      <c r="F325" s="6" t="s">
        <v>338</v>
      </c>
      <c r="G325" s="5">
        <v>14682604.050000001</v>
      </c>
      <c r="H325" s="3">
        <v>44183</v>
      </c>
      <c r="I325" s="4" t="s">
        <v>337</v>
      </c>
      <c r="J325" s="4" t="s">
        <v>336</v>
      </c>
      <c r="K325" s="3">
        <v>44169</v>
      </c>
      <c r="L325" s="1" t="s">
        <v>24</v>
      </c>
      <c r="M325" s="3">
        <v>44188</v>
      </c>
      <c r="N325" s="2">
        <v>14682604.050000001</v>
      </c>
      <c r="O325" s="1" t="s">
        <v>23</v>
      </c>
    </row>
    <row r="326" spans="1:15" ht="60" x14ac:dyDescent="0.25">
      <c r="A326" s="1">
        <v>320</v>
      </c>
      <c r="B326" s="7">
        <v>226</v>
      </c>
      <c r="C326" s="1" t="s">
        <v>329</v>
      </c>
      <c r="D326" s="5">
        <v>211500</v>
      </c>
      <c r="E326" s="6" t="s">
        <v>18</v>
      </c>
      <c r="F326" s="6" t="s">
        <v>335</v>
      </c>
      <c r="G326" s="5">
        <v>211500</v>
      </c>
      <c r="H326" s="3">
        <v>44561</v>
      </c>
      <c r="I326" s="4" t="s">
        <v>334</v>
      </c>
      <c r="J326" s="4" t="s">
        <v>1</v>
      </c>
      <c r="K326" s="3" t="s">
        <v>1</v>
      </c>
      <c r="L326" s="1" t="s">
        <v>1</v>
      </c>
      <c r="M326" s="3" t="s">
        <v>1</v>
      </c>
      <c r="N326" s="2" t="s">
        <v>1</v>
      </c>
      <c r="O326" s="1" t="s">
        <v>0</v>
      </c>
    </row>
    <row r="327" spans="1:15" ht="60" x14ac:dyDescent="0.25">
      <c r="A327" s="1">
        <v>321</v>
      </c>
      <c r="B327" s="7">
        <v>225</v>
      </c>
      <c r="C327" s="1" t="s">
        <v>329</v>
      </c>
      <c r="D327" s="5">
        <v>841680</v>
      </c>
      <c r="E327" s="6" t="s">
        <v>18</v>
      </c>
      <c r="F327" s="6" t="s">
        <v>333</v>
      </c>
      <c r="G327" s="5">
        <v>841680</v>
      </c>
      <c r="H327" s="3">
        <v>44561</v>
      </c>
      <c r="I327" s="4" t="s">
        <v>332</v>
      </c>
      <c r="J327" s="4" t="s">
        <v>1</v>
      </c>
      <c r="K327" s="3" t="s">
        <v>1</v>
      </c>
      <c r="L327" s="1" t="s">
        <v>1</v>
      </c>
      <c r="M327" s="3" t="s">
        <v>1</v>
      </c>
      <c r="N327" s="2" t="s">
        <v>1</v>
      </c>
      <c r="O327" s="1" t="s">
        <v>0</v>
      </c>
    </row>
    <row r="328" spans="1:15" ht="45" x14ac:dyDescent="0.25">
      <c r="A328" s="1">
        <v>322</v>
      </c>
      <c r="B328" s="7">
        <v>221</v>
      </c>
      <c r="C328" s="1" t="s">
        <v>331</v>
      </c>
      <c r="D328" s="5">
        <v>880000</v>
      </c>
      <c r="E328" s="6" t="s">
        <v>4</v>
      </c>
      <c r="F328" s="6" t="s">
        <v>111</v>
      </c>
      <c r="G328" s="5">
        <v>237500</v>
      </c>
      <c r="H328" s="3">
        <v>44227</v>
      </c>
      <c r="I328" s="4" t="s">
        <v>110</v>
      </c>
      <c r="J328" s="4" t="s">
        <v>330</v>
      </c>
      <c r="K328" s="3">
        <v>44221</v>
      </c>
      <c r="L328" s="1" t="s">
        <v>24</v>
      </c>
      <c r="M328" s="3">
        <v>44237</v>
      </c>
      <c r="N328" s="2">
        <v>237500</v>
      </c>
      <c r="O328" s="1" t="s">
        <v>23</v>
      </c>
    </row>
    <row r="329" spans="1:15" ht="90" x14ac:dyDescent="0.25">
      <c r="A329" s="1">
        <v>323</v>
      </c>
      <c r="B329" s="7">
        <v>223</v>
      </c>
      <c r="C329" s="1" t="s">
        <v>329</v>
      </c>
      <c r="D329" s="5">
        <v>878853.36</v>
      </c>
      <c r="E329" s="6" t="s">
        <v>18</v>
      </c>
      <c r="F329" s="6" t="s">
        <v>328</v>
      </c>
      <c r="G329" s="5">
        <v>878853.36</v>
      </c>
      <c r="H329" s="3">
        <v>44561</v>
      </c>
      <c r="I329" s="4" t="s">
        <v>199</v>
      </c>
      <c r="J329" s="4" t="s">
        <v>1</v>
      </c>
      <c r="K329" s="3" t="s">
        <v>1</v>
      </c>
      <c r="L329" s="1" t="s">
        <v>1</v>
      </c>
      <c r="M329" s="3" t="s">
        <v>1</v>
      </c>
      <c r="N329" s="2" t="s">
        <v>1</v>
      </c>
      <c r="O329" s="1" t="s">
        <v>0</v>
      </c>
    </row>
    <row r="330" spans="1:15" ht="45" x14ac:dyDescent="0.25">
      <c r="A330" s="1">
        <v>324</v>
      </c>
      <c r="B330" s="7">
        <v>318</v>
      </c>
      <c r="C330" s="1" t="s">
        <v>327</v>
      </c>
      <c r="D330" s="5">
        <v>6464700</v>
      </c>
      <c r="E330" s="6" t="s">
        <v>89</v>
      </c>
      <c r="F330" s="6" t="s">
        <v>326</v>
      </c>
      <c r="G330" s="5">
        <v>6464700</v>
      </c>
      <c r="H330" s="3">
        <v>44188</v>
      </c>
      <c r="I330" s="4" t="s">
        <v>325</v>
      </c>
      <c r="J330" s="4" t="s">
        <v>1</v>
      </c>
      <c r="K330" s="3">
        <v>44194</v>
      </c>
      <c r="L330" s="1" t="s">
        <v>24</v>
      </c>
      <c r="M330" s="3">
        <v>44211</v>
      </c>
      <c r="N330" s="2">
        <v>6464700</v>
      </c>
      <c r="O330" s="1" t="s">
        <v>23</v>
      </c>
    </row>
    <row r="331" spans="1:15" ht="45" x14ac:dyDescent="0.25">
      <c r="A331" s="1">
        <v>325</v>
      </c>
      <c r="B331" s="7">
        <v>319</v>
      </c>
      <c r="C331" s="1" t="s">
        <v>324</v>
      </c>
      <c r="D331" s="5">
        <v>931986</v>
      </c>
      <c r="E331" s="6" t="s">
        <v>89</v>
      </c>
      <c r="F331" s="6" t="s">
        <v>323</v>
      </c>
      <c r="G331" s="5">
        <v>931986</v>
      </c>
      <c r="H331" s="3">
        <v>44188</v>
      </c>
      <c r="I331" s="4" t="s">
        <v>322</v>
      </c>
      <c r="J331" s="4" t="s">
        <v>1</v>
      </c>
      <c r="K331" s="3">
        <v>44162</v>
      </c>
      <c r="L331" s="1" t="s">
        <v>24</v>
      </c>
      <c r="M331" s="3">
        <v>44175</v>
      </c>
      <c r="N331" s="2">
        <v>931986</v>
      </c>
      <c r="O331" s="1" t="s">
        <v>23</v>
      </c>
    </row>
    <row r="332" spans="1:15" ht="90" x14ac:dyDescent="0.25">
      <c r="A332" s="1">
        <v>326</v>
      </c>
      <c r="B332" s="7">
        <v>216</v>
      </c>
      <c r="C332" s="1" t="s">
        <v>321</v>
      </c>
      <c r="D332" s="5">
        <v>656366</v>
      </c>
      <c r="E332" s="6" t="s">
        <v>4</v>
      </c>
      <c r="F332" s="6" t="s">
        <v>320</v>
      </c>
      <c r="G332" s="5">
        <v>655012.80000000005</v>
      </c>
      <c r="H332" s="3">
        <v>44561</v>
      </c>
      <c r="I332" s="4" t="s">
        <v>10</v>
      </c>
      <c r="J332" s="4" t="s">
        <v>319</v>
      </c>
      <c r="K332" s="3" t="s">
        <v>1</v>
      </c>
      <c r="L332" s="1" t="s">
        <v>1</v>
      </c>
      <c r="M332" s="3" t="s">
        <v>1</v>
      </c>
      <c r="N332" s="2" t="s">
        <v>1</v>
      </c>
      <c r="O332" s="1" t="s">
        <v>0</v>
      </c>
    </row>
    <row r="333" spans="1:15" ht="45" x14ac:dyDescent="0.25">
      <c r="A333" s="1">
        <v>327</v>
      </c>
      <c r="B333" s="7">
        <v>327</v>
      </c>
      <c r="C333" s="1" t="s">
        <v>19</v>
      </c>
      <c r="D333" s="5">
        <v>1499870</v>
      </c>
      <c r="E333" s="6" t="s">
        <v>18</v>
      </c>
      <c r="F333" s="6" t="s">
        <v>318</v>
      </c>
      <c r="G333" s="5">
        <v>1499870</v>
      </c>
      <c r="H333" s="3">
        <v>44180</v>
      </c>
      <c r="I333" s="4" t="s">
        <v>317</v>
      </c>
      <c r="J333" s="4" t="s">
        <v>1</v>
      </c>
      <c r="K333" s="3">
        <v>44176</v>
      </c>
      <c r="L333" s="1" t="s">
        <v>24</v>
      </c>
      <c r="M333" s="3">
        <v>44182</v>
      </c>
      <c r="N333" s="2">
        <v>1499870</v>
      </c>
      <c r="O333" s="1" t="s">
        <v>23</v>
      </c>
    </row>
    <row r="334" spans="1:15" ht="45" x14ac:dyDescent="0.25">
      <c r="A334" s="1">
        <v>328</v>
      </c>
      <c r="B334" s="7">
        <v>333</v>
      </c>
      <c r="C334" s="1" t="s">
        <v>19</v>
      </c>
      <c r="D334" s="5">
        <v>1431000</v>
      </c>
      <c r="E334" s="6" t="s">
        <v>18</v>
      </c>
      <c r="F334" s="6" t="s">
        <v>316</v>
      </c>
      <c r="G334" s="5">
        <v>1431000</v>
      </c>
      <c r="H334" s="3">
        <v>44214</v>
      </c>
      <c r="I334" s="4" t="s">
        <v>315</v>
      </c>
      <c r="J334" s="4" t="s">
        <v>1</v>
      </c>
      <c r="K334" s="3">
        <v>44215</v>
      </c>
      <c r="L334" s="1" t="s">
        <v>24</v>
      </c>
      <c r="M334" s="3">
        <v>44229</v>
      </c>
      <c r="N334" s="2">
        <v>1431000</v>
      </c>
      <c r="O334" s="1" t="s">
        <v>23</v>
      </c>
    </row>
    <row r="335" spans="1:15" ht="60" x14ac:dyDescent="0.25">
      <c r="A335" s="1">
        <v>329</v>
      </c>
      <c r="B335" s="7">
        <v>214</v>
      </c>
      <c r="C335" s="1" t="s">
        <v>19</v>
      </c>
      <c r="D335" s="5">
        <v>772191</v>
      </c>
      <c r="E335" s="6" t="s">
        <v>18</v>
      </c>
      <c r="F335" s="6" t="s">
        <v>314</v>
      </c>
      <c r="G335" s="5">
        <v>772191</v>
      </c>
      <c r="H335" s="3">
        <v>44561</v>
      </c>
      <c r="I335" s="4" t="s">
        <v>313</v>
      </c>
      <c r="J335" s="4" t="s">
        <v>1</v>
      </c>
      <c r="K335" s="3" t="s">
        <v>1</v>
      </c>
      <c r="L335" s="1" t="s">
        <v>1</v>
      </c>
      <c r="M335" s="3" t="s">
        <v>1</v>
      </c>
      <c r="N335" s="2" t="s">
        <v>1</v>
      </c>
      <c r="O335" s="1" t="s">
        <v>0</v>
      </c>
    </row>
    <row r="336" spans="1:15" ht="60" x14ac:dyDescent="0.25">
      <c r="A336" s="1">
        <v>330</v>
      </c>
      <c r="B336" s="7">
        <v>224</v>
      </c>
      <c r="C336" s="1" t="s">
        <v>19</v>
      </c>
      <c r="D336" s="5">
        <v>2620593.6</v>
      </c>
      <c r="E336" s="6" t="s">
        <v>18</v>
      </c>
      <c r="F336" s="6" t="s">
        <v>312</v>
      </c>
      <c r="G336" s="5">
        <v>2620593.6</v>
      </c>
      <c r="H336" s="3">
        <v>44561</v>
      </c>
      <c r="I336" s="4" t="s">
        <v>311</v>
      </c>
      <c r="J336" s="4" t="s">
        <v>310</v>
      </c>
      <c r="K336" s="3" t="s">
        <v>1</v>
      </c>
      <c r="L336" s="1" t="s">
        <v>1</v>
      </c>
      <c r="M336" s="3" t="s">
        <v>1</v>
      </c>
      <c r="N336" s="2" t="s">
        <v>1</v>
      </c>
      <c r="O336" s="1" t="s">
        <v>0</v>
      </c>
    </row>
    <row r="337" spans="1:15" ht="45" x14ac:dyDescent="0.25">
      <c r="A337" s="1">
        <v>331</v>
      </c>
      <c r="B337" s="7">
        <v>336</v>
      </c>
      <c r="C337" s="1" t="s">
        <v>19</v>
      </c>
      <c r="D337" s="5">
        <v>782000</v>
      </c>
      <c r="E337" s="6" t="s">
        <v>18</v>
      </c>
      <c r="F337" s="6" t="s">
        <v>309</v>
      </c>
      <c r="G337" s="5">
        <v>854000</v>
      </c>
      <c r="H337" s="3">
        <v>44211</v>
      </c>
      <c r="I337" s="4" t="s">
        <v>308</v>
      </c>
      <c r="J337" s="4" t="s">
        <v>307</v>
      </c>
      <c r="K337" s="3">
        <v>44183</v>
      </c>
      <c r="L337" s="1" t="s">
        <v>24</v>
      </c>
      <c r="M337" s="3">
        <v>44183</v>
      </c>
      <c r="N337" s="2">
        <v>854000</v>
      </c>
      <c r="O337" s="1" t="s">
        <v>23</v>
      </c>
    </row>
    <row r="338" spans="1:15" ht="60" x14ac:dyDescent="0.25">
      <c r="A338" s="1">
        <v>332</v>
      </c>
      <c r="B338" s="7">
        <v>212</v>
      </c>
      <c r="C338" s="1" t="s">
        <v>19</v>
      </c>
      <c r="D338" s="5">
        <v>9141309</v>
      </c>
      <c r="E338" s="6" t="s">
        <v>18</v>
      </c>
      <c r="F338" s="6" t="s">
        <v>306</v>
      </c>
      <c r="G338" s="5">
        <v>9141309</v>
      </c>
      <c r="H338" s="3">
        <v>44742</v>
      </c>
      <c r="I338" s="4" t="s">
        <v>232</v>
      </c>
      <c r="J338" s="4" t="s">
        <v>1</v>
      </c>
      <c r="K338" s="3" t="s">
        <v>1</v>
      </c>
      <c r="L338" s="1" t="s">
        <v>1</v>
      </c>
      <c r="M338" s="3" t="s">
        <v>1</v>
      </c>
      <c r="N338" s="2" t="s">
        <v>1</v>
      </c>
      <c r="O338" s="1" t="s">
        <v>0</v>
      </c>
    </row>
    <row r="339" spans="1:15" ht="135" x14ac:dyDescent="0.25">
      <c r="A339" s="1">
        <v>333</v>
      </c>
      <c r="B339" s="7">
        <v>335</v>
      </c>
      <c r="C339" s="1" t="s">
        <v>19</v>
      </c>
      <c r="D339" s="5">
        <v>768190.5</v>
      </c>
      <c r="E339" s="6" t="s">
        <v>18</v>
      </c>
      <c r="F339" s="6" t="s">
        <v>305</v>
      </c>
      <c r="G339" s="5">
        <v>802300</v>
      </c>
      <c r="H339" s="3">
        <v>44199</v>
      </c>
      <c r="I339" s="4" t="s">
        <v>304</v>
      </c>
      <c r="J339" s="4" t="s">
        <v>303</v>
      </c>
      <c r="K339" s="3">
        <v>44210</v>
      </c>
      <c r="L339" s="1" t="s">
        <v>24</v>
      </c>
      <c r="M339" s="3">
        <v>44193</v>
      </c>
      <c r="N339" s="2">
        <v>802300</v>
      </c>
      <c r="O339" s="1" t="s">
        <v>23</v>
      </c>
    </row>
    <row r="340" spans="1:15" ht="45" x14ac:dyDescent="0.25">
      <c r="A340" s="1">
        <v>334</v>
      </c>
      <c r="B340" s="7">
        <v>332</v>
      </c>
      <c r="C340" s="1" t="s">
        <v>19</v>
      </c>
      <c r="D340" s="5">
        <v>650000</v>
      </c>
      <c r="E340" s="6" t="s">
        <v>18</v>
      </c>
      <c r="F340" s="6" t="s">
        <v>302</v>
      </c>
      <c r="G340" s="5">
        <v>650000</v>
      </c>
      <c r="H340" s="3">
        <v>44561</v>
      </c>
      <c r="I340" s="4" t="s">
        <v>301</v>
      </c>
      <c r="J340" s="4" t="s">
        <v>1</v>
      </c>
      <c r="K340" s="3" t="s">
        <v>1</v>
      </c>
      <c r="L340" s="1" t="s">
        <v>1</v>
      </c>
      <c r="M340" s="3" t="s">
        <v>1</v>
      </c>
      <c r="N340" s="2" t="s">
        <v>1</v>
      </c>
      <c r="O340" s="1" t="s">
        <v>0</v>
      </c>
    </row>
    <row r="341" spans="1:15" ht="60" x14ac:dyDescent="0.25">
      <c r="A341" s="1">
        <v>335</v>
      </c>
      <c r="B341" s="7">
        <v>329</v>
      </c>
      <c r="C341" s="1" t="s">
        <v>19</v>
      </c>
      <c r="D341" s="5">
        <v>390000</v>
      </c>
      <c r="E341" s="6" t="s">
        <v>18</v>
      </c>
      <c r="F341" s="6" t="s">
        <v>300</v>
      </c>
      <c r="G341" s="5">
        <v>390000</v>
      </c>
      <c r="H341" s="3">
        <v>44316</v>
      </c>
      <c r="I341" s="4" t="s">
        <v>299</v>
      </c>
      <c r="J341" s="4" t="s">
        <v>298</v>
      </c>
      <c r="K341" s="3">
        <v>44306</v>
      </c>
      <c r="L341" s="1" t="s">
        <v>24</v>
      </c>
      <c r="M341" s="3" t="s">
        <v>297</v>
      </c>
      <c r="N341" s="2">
        <v>390000</v>
      </c>
      <c r="O341" s="1" t="s">
        <v>23</v>
      </c>
    </row>
    <row r="342" spans="1:15" ht="45" x14ac:dyDescent="0.25">
      <c r="A342" s="1">
        <v>336</v>
      </c>
      <c r="B342" s="7">
        <v>222</v>
      </c>
      <c r="C342" s="1" t="s">
        <v>19</v>
      </c>
      <c r="D342" s="5">
        <v>170743.77</v>
      </c>
      <c r="E342" s="6" t="s">
        <v>18</v>
      </c>
      <c r="F342" s="6" t="s">
        <v>296</v>
      </c>
      <c r="G342" s="5">
        <v>170743.77</v>
      </c>
      <c r="H342" s="3">
        <v>44591</v>
      </c>
      <c r="I342" s="4" t="s">
        <v>295</v>
      </c>
      <c r="J342" s="4" t="s">
        <v>1</v>
      </c>
      <c r="K342" s="3" t="s">
        <v>1</v>
      </c>
      <c r="L342" s="1" t="s">
        <v>1</v>
      </c>
      <c r="M342" s="3" t="s">
        <v>1</v>
      </c>
      <c r="N342" s="2" t="s">
        <v>1</v>
      </c>
      <c r="O342" s="1" t="s">
        <v>0</v>
      </c>
    </row>
    <row r="343" spans="1:15" ht="45" x14ac:dyDescent="0.25">
      <c r="A343" s="1">
        <v>337</v>
      </c>
      <c r="B343" s="7">
        <v>334</v>
      </c>
      <c r="C343" s="1" t="s">
        <v>19</v>
      </c>
      <c r="D343" s="5">
        <v>16491991.130000001</v>
      </c>
      <c r="E343" s="6" t="s">
        <v>18</v>
      </c>
      <c r="F343" s="6" t="s">
        <v>294</v>
      </c>
      <c r="G343" s="5">
        <v>16491991.130000001</v>
      </c>
      <c r="H343" s="3">
        <v>44561</v>
      </c>
      <c r="I343" s="4" t="s">
        <v>293</v>
      </c>
      <c r="J343" s="4" t="s">
        <v>1</v>
      </c>
      <c r="K343" s="3" t="s">
        <v>1</v>
      </c>
      <c r="L343" s="1" t="s">
        <v>1</v>
      </c>
      <c r="M343" s="3" t="s">
        <v>1</v>
      </c>
      <c r="N343" s="2" t="s">
        <v>1</v>
      </c>
      <c r="O343" s="1" t="s">
        <v>0</v>
      </c>
    </row>
    <row r="344" spans="1:15" ht="45" x14ac:dyDescent="0.25">
      <c r="A344" s="1">
        <v>338</v>
      </c>
      <c r="B344" s="7">
        <v>328</v>
      </c>
      <c r="C344" s="1" t="s">
        <v>19</v>
      </c>
      <c r="D344" s="5">
        <v>1743553.48</v>
      </c>
      <c r="E344" s="6" t="s">
        <v>18</v>
      </c>
      <c r="F344" s="6" t="s">
        <v>292</v>
      </c>
      <c r="G344" s="5">
        <v>1743553.48</v>
      </c>
      <c r="H344" s="3">
        <v>44225</v>
      </c>
      <c r="I344" s="4" t="s">
        <v>291</v>
      </c>
      <c r="J344" s="4" t="s">
        <v>1</v>
      </c>
      <c r="K344" s="3" t="s">
        <v>1</v>
      </c>
      <c r="L344" s="1" t="s">
        <v>1</v>
      </c>
      <c r="M344" s="3" t="s">
        <v>1</v>
      </c>
      <c r="N344" s="2" t="s">
        <v>1</v>
      </c>
      <c r="O344" s="1" t="s">
        <v>0</v>
      </c>
    </row>
    <row r="345" spans="1:15" ht="60" x14ac:dyDescent="0.25">
      <c r="A345" s="1">
        <v>339</v>
      </c>
      <c r="B345" s="7">
        <v>330</v>
      </c>
      <c r="C345" s="1" t="s">
        <v>19</v>
      </c>
      <c r="D345" s="5">
        <v>1082554.07</v>
      </c>
      <c r="E345" s="6" t="s">
        <v>18</v>
      </c>
      <c r="F345" s="6" t="s">
        <v>290</v>
      </c>
      <c r="G345" s="5">
        <v>1082554.07</v>
      </c>
      <c r="H345" s="3">
        <v>44560</v>
      </c>
      <c r="I345" s="4" t="s">
        <v>289</v>
      </c>
      <c r="J345" s="4" t="s">
        <v>1</v>
      </c>
      <c r="K345" s="3" t="s">
        <v>1</v>
      </c>
      <c r="L345" s="1" t="s">
        <v>1</v>
      </c>
      <c r="M345" s="3" t="s">
        <v>1</v>
      </c>
      <c r="N345" s="2" t="s">
        <v>1</v>
      </c>
      <c r="O345" s="1" t="s">
        <v>0</v>
      </c>
    </row>
    <row r="346" spans="1:15" ht="60" x14ac:dyDescent="0.25">
      <c r="A346" s="1">
        <v>340</v>
      </c>
      <c r="B346" s="7">
        <v>215</v>
      </c>
      <c r="C346" s="1" t="s">
        <v>288</v>
      </c>
      <c r="D346" s="5">
        <v>379991</v>
      </c>
      <c r="E346" s="6" t="s">
        <v>8</v>
      </c>
      <c r="F346" s="6" t="s">
        <v>287</v>
      </c>
      <c r="G346" s="5">
        <v>300000</v>
      </c>
      <c r="H346" s="3">
        <v>44742</v>
      </c>
      <c r="I346" s="4" t="s">
        <v>286</v>
      </c>
      <c r="J346" s="4" t="s">
        <v>1</v>
      </c>
      <c r="K346" s="3" t="s">
        <v>1</v>
      </c>
      <c r="L346" s="1" t="s">
        <v>1</v>
      </c>
      <c r="M346" s="3" t="s">
        <v>1</v>
      </c>
      <c r="N346" s="2" t="s">
        <v>1</v>
      </c>
      <c r="O346" s="1" t="s">
        <v>0</v>
      </c>
    </row>
    <row r="347" spans="1:15" ht="45" x14ac:dyDescent="0.25">
      <c r="A347" s="1">
        <v>341</v>
      </c>
      <c r="B347" s="7">
        <v>325</v>
      </c>
      <c r="C347" s="1" t="s">
        <v>285</v>
      </c>
      <c r="D347" s="5">
        <v>441078.46</v>
      </c>
      <c r="E347" s="6" t="s">
        <v>4</v>
      </c>
      <c r="F347" s="6" t="s">
        <v>284</v>
      </c>
      <c r="G347" s="5">
        <v>311568</v>
      </c>
      <c r="H347" s="3">
        <v>44213</v>
      </c>
      <c r="I347" s="4" t="s">
        <v>283</v>
      </c>
      <c r="J347" s="4" t="s">
        <v>1</v>
      </c>
      <c r="K347" s="3">
        <v>44211</v>
      </c>
      <c r="L347" s="1" t="s">
        <v>24</v>
      </c>
      <c r="M347" s="3">
        <v>44239</v>
      </c>
      <c r="N347" s="2">
        <v>311568</v>
      </c>
      <c r="O347" s="1" t="s">
        <v>23</v>
      </c>
    </row>
    <row r="348" spans="1:15" ht="120" x14ac:dyDescent="0.25">
      <c r="A348" s="1">
        <v>342</v>
      </c>
      <c r="B348" s="7">
        <v>326</v>
      </c>
      <c r="C348" s="1" t="s">
        <v>282</v>
      </c>
      <c r="D348" s="5">
        <v>4273041.18</v>
      </c>
      <c r="E348" s="6" t="s">
        <v>4</v>
      </c>
      <c r="F348" s="6" t="s">
        <v>281</v>
      </c>
      <c r="G348" s="5">
        <v>4271956.62</v>
      </c>
      <c r="H348" s="3">
        <v>44377</v>
      </c>
      <c r="I348" s="4" t="s">
        <v>93</v>
      </c>
      <c r="J348" s="4" t="s">
        <v>280</v>
      </c>
      <c r="K348" s="3" t="s">
        <v>1</v>
      </c>
      <c r="L348" s="1" t="s">
        <v>1</v>
      </c>
      <c r="M348" s="3" t="s">
        <v>1</v>
      </c>
      <c r="N348" s="2" t="s">
        <v>1</v>
      </c>
      <c r="O348" s="1" t="s">
        <v>0</v>
      </c>
    </row>
    <row r="349" spans="1:15" ht="45" x14ac:dyDescent="0.25">
      <c r="A349" s="1">
        <v>343</v>
      </c>
      <c r="B349" s="7">
        <v>198</v>
      </c>
      <c r="C349" s="1" t="s">
        <v>19</v>
      </c>
      <c r="D349" s="5">
        <v>1000000</v>
      </c>
      <c r="E349" s="6" t="s">
        <v>18</v>
      </c>
      <c r="F349" s="6" t="s">
        <v>279</v>
      </c>
      <c r="G349" s="5">
        <v>1000000</v>
      </c>
      <c r="H349" s="3">
        <v>44561</v>
      </c>
      <c r="I349" s="4" t="s">
        <v>278</v>
      </c>
      <c r="J349" s="4" t="s">
        <v>277</v>
      </c>
      <c r="K349" s="3" t="s">
        <v>1</v>
      </c>
      <c r="L349" s="1" t="s">
        <v>1</v>
      </c>
      <c r="M349" s="3" t="s">
        <v>1</v>
      </c>
      <c r="N349" s="2" t="s">
        <v>1</v>
      </c>
      <c r="O349" s="1" t="s">
        <v>0</v>
      </c>
    </row>
    <row r="350" spans="1:15" ht="45" x14ac:dyDescent="0.25">
      <c r="A350" s="1">
        <v>344</v>
      </c>
      <c r="B350" s="7">
        <v>337</v>
      </c>
      <c r="C350" s="1" t="s">
        <v>276</v>
      </c>
      <c r="D350" s="5">
        <v>1815000</v>
      </c>
      <c r="E350" s="6" t="s">
        <v>8</v>
      </c>
      <c r="F350" s="6" t="s">
        <v>275</v>
      </c>
      <c r="G350" s="5">
        <v>1815000</v>
      </c>
      <c r="H350" s="3">
        <v>44283</v>
      </c>
      <c r="I350" s="4" t="s">
        <v>274</v>
      </c>
      <c r="J350" s="4" t="s">
        <v>1</v>
      </c>
      <c r="K350" s="3">
        <v>44193</v>
      </c>
      <c r="L350" s="1" t="s">
        <v>24</v>
      </c>
      <c r="M350" s="3" t="s">
        <v>273</v>
      </c>
      <c r="N350" s="2">
        <v>1815000</v>
      </c>
      <c r="O350" s="1" t="s">
        <v>23</v>
      </c>
    </row>
    <row r="351" spans="1:15" ht="75" x14ac:dyDescent="0.25">
      <c r="A351" s="1">
        <v>345</v>
      </c>
      <c r="B351" s="7">
        <v>331</v>
      </c>
      <c r="C351" s="1" t="s">
        <v>19</v>
      </c>
      <c r="D351" s="5">
        <v>590301.6</v>
      </c>
      <c r="E351" s="6" t="s">
        <v>18</v>
      </c>
      <c r="F351" s="6" t="s">
        <v>272</v>
      </c>
      <c r="G351" s="5">
        <v>382776.87</v>
      </c>
      <c r="H351" s="3">
        <v>44377</v>
      </c>
      <c r="I351" s="4" t="s">
        <v>271</v>
      </c>
      <c r="J351" s="4" t="s">
        <v>270</v>
      </c>
      <c r="K351" s="3" t="s">
        <v>269</v>
      </c>
      <c r="L351" s="1" t="s">
        <v>24</v>
      </c>
      <c r="M351" s="3" t="s">
        <v>268</v>
      </c>
      <c r="N351" s="2">
        <v>382776.87</v>
      </c>
      <c r="O351" s="1" t="s">
        <v>23</v>
      </c>
    </row>
    <row r="352" spans="1:15" ht="75" x14ac:dyDescent="0.25">
      <c r="A352" s="1">
        <v>346</v>
      </c>
      <c r="B352" s="7">
        <v>338</v>
      </c>
      <c r="C352" s="1" t="s">
        <v>19</v>
      </c>
      <c r="D352" s="5">
        <v>790000</v>
      </c>
      <c r="E352" s="6" t="s">
        <v>18</v>
      </c>
      <c r="F352" s="6" t="s">
        <v>267</v>
      </c>
      <c r="G352" s="5">
        <v>790000</v>
      </c>
      <c r="H352" s="3">
        <v>44559</v>
      </c>
      <c r="I352" s="4" t="s">
        <v>266</v>
      </c>
      <c r="J352" s="4" t="s">
        <v>1</v>
      </c>
      <c r="K352" s="3" t="s">
        <v>265</v>
      </c>
      <c r="L352" s="1" t="s">
        <v>24</v>
      </c>
      <c r="M352" s="3" t="s">
        <v>264</v>
      </c>
      <c r="N352" s="2">
        <v>790000</v>
      </c>
      <c r="O352" s="1" t="s">
        <v>23</v>
      </c>
    </row>
    <row r="353" spans="1:15" ht="45" x14ac:dyDescent="0.25">
      <c r="A353" s="1">
        <v>347</v>
      </c>
      <c r="B353" s="7">
        <v>339</v>
      </c>
      <c r="C353" s="1" t="s">
        <v>19</v>
      </c>
      <c r="D353" s="5">
        <v>1800000</v>
      </c>
      <c r="E353" s="6" t="s">
        <v>18</v>
      </c>
      <c r="F353" s="6" t="s">
        <v>263</v>
      </c>
      <c r="G353" s="5">
        <v>1800000</v>
      </c>
      <c r="H353" s="3">
        <v>44561</v>
      </c>
      <c r="I353" s="4" t="s">
        <v>262</v>
      </c>
      <c r="J353" s="4" t="s">
        <v>1</v>
      </c>
      <c r="K353" s="3" t="s">
        <v>1</v>
      </c>
      <c r="L353" s="1" t="s">
        <v>1</v>
      </c>
      <c r="M353" s="3" t="s">
        <v>1</v>
      </c>
      <c r="N353" s="2" t="s">
        <v>1</v>
      </c>
      <c r="O353" s="1" t="s">
        <v>0</v>
      </c>
    </row>
    <row r="354" spans="1:15" ht="60" x14ac:dyDescent="0.25">
      <c r="A354" s="1">
        <v>348</v>
      </c>
      <c r="B354" s="7">
        <v>227</v>
      </c>
      <c r="C354" s="1" t="s">
        <v>19</v>
      </c>
      <c r="D354" s="5">
        <v>119800.51</v>
      </c>
      <c r="E354" s="6" t="s">
        <v>18</v>
      </c>
      <c r="F354" s="6" t="s">
        <v>261</v>
      </c>
      <c r="G354" s="5">
        <v>119800.51</v>
      </c>
      <c r="H354" s="3">
        <v>44561</v>
      </c>
      <c r="I354" s="4" t="s">
        <v>260</v>
      </c>
      <c r="J354" s="4" t="s">
        <v>1</v>
      </c>
      <c r="K354" s="3" t="s">
        <v>1</v>
      </c>
      <c r="L354" s="1" t="s">
        <v>1</v>
      </c>
      <c r="M354" s="3" t="s">
        <v>1</v>
      </c>
      <c r="N354" s="2" t="s">
        <v>1</v>
      </c>
      <c r="O354" s="1" t="s">
        <v>0</v>
      </c>
    </row>
    <row r="355" spans="1:15" ht="135" x14ac:dyDescent="0.25">
      <c r="A355" s="1">
        <v>349</v>
      </c>
      <c r="B355" s="7">
        <v>92</v>
      </c>
      <c r="C355" s="1" t="s">
        <v>19</v>
      </c>
      <c r="D355" s="5">
        <v>1209000</v>
      </c>
      <c r="E355" s="6" t="s">
        <v>18</v>
      </c>
      <c r="F355" s="6" t="s">
        <v>259</v>
      </c>
      <c r="G355" s="5">
        <v>1209000</v>
      </c>
      <c r="H355" s="3">
        <v>44560</v>
      </c>
      <c r="I355" s="4" t="s">
        <v>258</v>
      </c>
      <c r="J355" s="4" t="s">
        <v>257</v>
      </c>
      <c r="K355" s="3" t="s">
        <v>1</v>
      </c>
      <c r="L355" s="1" t="s">
        <v>1</v>
      </c>
      <c r="M355" s="3" t="s">
        <v>1</v>
      </c>
      <c r="N355" s="2" t="s">
        <v>1</v>
      </c>
      <c r="O355" s="1" t="s">
        <v>0</v>
      </c>
    </row>
    <row r="356" spans="1:15" ht="60" x14ac:dyDescent="0.25">
      <c r="A356" s="1">
        <v>350</v>
      </c>
      <c r="B356" s="7">
        <v>220</v>
      </c>
      <c r="C356" s="1" t="s">
        <v>256</v>
      </c>
      <c r="D356" s="5">
        <v>1150000</v>
      </c>
      <c r="E356" s="6" t="s">
        <v>251</v>
      </c>
      <c r="F356" s="6" t="s">
        <v>255</v>
      </c>
      <c r="G356" s="5">
        <v>1150000</v>
      </c>
      <c r="H356" s="3">
        <v>44597</v>
      </c>
      <c r="I356" s="4" t="s">
        <v>249</v>
      </c>
      <c r="J356" s="4" t="s">
        <v>254</v>
      </c>
      <c r="K356" s="3" t="s">
        <v>1</v>
      </c>
      <c r="L356" s="1" t="s">
        <v>1</v>
      </c>
      <c r="M356" s="3" t="s">
        <v>1</v>
      </c>
      <c r="N356" s="2" t="s">
        <v>1</v>
      </c>
      <c r="O356" s="1" t="s">
        <v>0</v>
      </c>
    </row>
    <row r="357" spans="1:15" ht="45" x14ac:dyDescent="0.25">
      <c r="A357" s="1">
        <v>351</v>
      </c>
      <c r="B357" s="7">
        <v>340</v>
      </c>
      <c r="C357" s="1" t="s">
        <v>19</v>
      </c>
      <c r="D357" s="5">
        <v>1300000</v>
      </c>
      <c r="E357" s="6" t="s">
        <v>18</v>
      </c>
      <c r="F357" s="6" t="s">
        <v>253</v>
      </c>
      <c r="G357" s="5">
        <v>1300000</v>
      </c>
      <c r="H357" s="3">
        <v>44571</v>
      </c>
      <c r="I357" s="4" t="s">
        <v>249</v>
      </c>
      <c r="J357" s="4" t="s">
        <v>1</v>
      </c>
      <c r="K357" s="3" t="s">
        <v>1</v>
      </c>
      <c r="L357" s="1" t="s">
        <v>1</v>
      </c>
      <c r="M357" s="3" t="s">
        <v>1</v>
      </c>
      <c r="N357" s="2" t="s">
        <v>1</v>
      </c>
      <c r="O357" s="1" t="s">
        <v>0</v>
      </c>
    </row>
    <row r="358" spans="1:15" ht="45" x14ac:dyDescent="0.25">
      <c r="A358" s="1">
        <v>352</v>
      </c>
      <c r="B358" s="7">
        <v>219</v>
      </c>
      <c r="C358" s="1" t="s">
        <v>252</v>
      </c>
      <c r="D358" s="5">
        <v>13700000</v>
      </c>
      <c r="E358" s="6" t="s">
        <v>251</v>
      </c>
      <c r="F358" s="6" t="s">
        <v>250</v>
      </c>
      <c r="G358" s="5">
        <v>12990770.92</v>
      </c>
      <c r="H358" s="3">
        <v>44620</v>
      </c>
      <c r="I358" s="4" t="s">
        <v>249</v>
      </c>
      <c r="J358" s="4" t="s">
        <v>1</v>
      </c>
      <c r="K358" s="3" t="s">
        <v>1</v>
      </c>
      <c r="L358" s="1" t="s">
        <v>1</v>
      </c>
      <c r="M358" s="3" t="s">
        <v>1</v>
      </c>
      <c r="N358" s="2" t="s">
        <v>1</v>
      </c>
      <c r="O358" s="1" t="s">
        <v>0</v>
      </c>
    </row>
    <row r="359" spans="1:15" ht="45" x14ac:dyDescent="0.25">
      <c r="A359" s="1">
        <v>353</v>
      </c>
      <c r="B359" s="7">
        <v>193</v>
      </c>
      <c r="C359" s="1" t="s">
        <v>19</v>
      </c>
      <c r="D359" s="5">
        <v>256736.87</v>
      </c>
      <c r="E359" s="6" t="s">
        <v>18</v>
      </c>
      <c r="F359" s="6" t="s">
        <v>248</v>
      </c>
      <c r="G359" s="5">
        <v>256736.87</v>
      </c>
      <c r="H359" s="3">
        <v>44561</v>
      </c>
      <c r="I359" s="4" t="s">
        <v>247</v>
      </c>
      <c r="J359" s="4" t="s">
        <v>1</v>
      </c>
      <c r="K359" s="3" t="s">
        <v>1</v>
      </c>
      <c r="L359" s="1" t="s">
        <v>1</v>
      </c>
      <c r="M359" s="3" t="s">
        <v>1</v>
      </c>
      <c r="N359" s="2" t="s">
        <v>1</v>
      </c>
      <c r="O359" s="1" t="s">
        <v>0</v>
      </c>
    </row>
    <row r="360" spans="1:15" ht="75" x14ac:dyDescent="0.25">
      <c r="A360" s="1">
        <v>354</v>
      </c>
      <c r="B360" s="7">
        <v>124</v>
      </c>
      <c r="C360" s="1" t="s">
        <v>19</v>
      </c>
      <c r="D360" s="5">
        <v>1197000</v>
      </c>
      <c r="E360" s="6" t="s">
        <v>18</v>
      </c>
      <c r="F360" s="6" t="s">
        <v>246</v>
      </c>
      <c r="G360" s="5">
        <v>1197000</v>
      </c>
      <c r="H360" s="3">
        <v>44561</v>
      </c>
      <c r="I360" s="4" t="s">
        <v>245</v>
      </c>
      <c r="J360" s="4" t="s">
        <v>1</v>
      </c>
      <c r="K360" s="3" t="s">
        <v>1</v>
      </c>
      <c r="L360" s="1" t="s">
        <v>1</v>
      </c>
      <c r="M360" s="3" t="s">
        <v>1</v>
      </c>
      <c r="N360" s="2" t="s">
        <v>1</v>
      </c>
      <c r="O360" s="1" t="s">
        <v>0</v>
      </c>
    </row>
    <row r="361" spans="1:15" ht="60" x14ac:dyDescent="0.25">
      <c r="A361" s="1">
        <v>355</v>
      </c>
      <c r="B361" s="7">
        <v>135</v>
      </c>
      <c r="C361" s="1" t="s">
        <v>244</v>
      </c>
      <c r="D361" s="5">
        <v>2021754</v>
      </c>
      <c r="E361" s="6" t="s">
        <v>4</v>
      </c>
      <c r="F361" s="6" t="s">
        <v>243</v>
      </c>
      <c r="G361" s="5">
        <v>720000</v>
      </c>
      <c r="H361" s="3">
        <v>44469</v>
      </c>
      <c r="I361" s="4" t="s">
        <v>239</v>
      </c>
      <c r="J361" s="4" t="s">
        <v>242</v>
      </c>
      <c r="K361" s="3" t="s">
        <v>1</v>
      </c>
      <c r="L361" s="1" t="s">
        <v>1</v>
      </c>
      <c r="M361" s="3" t="s">
        <v>1</v>
      </c>
      <c r="N361" s="2" t="s">
        <v>1</v>
      </c>
      <c r="O361" s="1" t="s">
        <v>0</v>
      </c>
    </row>
    <row r="362" spans="1:15" ht="60" x14ac:dyDescent="0.25">
      <c r="A362" s="1">
        <v>356</v>
      </c>
      <c r="B362" s="7">
        <v>136</v>
      </c>
      <c r="C362" s="1" t="s">
        <v>241</v>
      </c>
      <c r="D362" s="5">
        <v>584496</v>
      </c>
      <c r="E362" s="6" t="s">
        <v>4</v>
      </c>
      <c r="F362" s="6" t="s">
        <v>240</v>
      </c>
      <c r="G362" s="5">
        <v>239410</v>
      </c>
      <c r="H362" s="3">
        <v>44469</v>
      </c>
      <c r="I362" s="4" t="s">
        <v>239</v>
      </c>
      <c r="J362" s="4" t="s">
        <v>238</v>
      </c>
      <c r="K362" s="3" t="s">
        <v>1</v>
      </c>
      <c r="L362" s="1" t="s">
        <v>1</v>
      </c>
      <c r="M362" s="3" t="s">
        <v>1</v>
      </c>
      <c r="N362" s="2" t="s">
        <v>1</v>
      </c>
      <c r="O362" s="1" t="s">
        <v>0</v>
      </c>
    </row>
    <row r="363" spans="1:15" ht="60" x14ac:dyDescent="0.25">
      <c r="A363" s="1">
        <v>357</v>
      </c>
      <c r="B363" s="7">
        <v>143</v>
      </c>
      <c r="C363" s="1" t="s">
        <v>19</v>
      </c>
      <c r="D363" s="5">
        <v>393550</v>
      </c>
      <c r="E363" s="6" t="s">
        <v>18</v>
      </c>
      <c r="F363" s="6" t="s">
        <v>132</v>
      </c>
      <c r="G363" s="5">
        <v>262020.96</v>
      </c>
      <c r="H363" s="3">
        <v>44377</v>
      </c>
      <c r="I363" s="4" t="s">
        <v>131</v>
      </c>
      <c r="J363" s="4" t="s">
        <v>237</v>
      </c>
      <c r="K363" s="3" t="s">
        <v>1</v>
      </c>
      <c r="L363" s="1" t="s">
        <v>1</v>
      </c>
      <c r="M363" s="3" t="s">
        <v>1</v>
      </c>
      <c r="N363" s="2" t="s">
        <v>1</v>
      </c>
      <c r="O363" s="1" t="s">
        <v>0</v>
      </c>
    </row>
    <row r="364" spans="1:15" ht="45" x14ac:dyDescent="0.25">
      <c r="A364" s="1">
        <v>358</v>
      </c>
      <c r="B364" s="7">
        <v>194</v>
      </c>
      <c r="C364" s="1" t="s">
        <v>236</v>
      </c>
      <c r="D364" s="5">
        <v>4608000</v>
      </c>
      <c r="E364" s="6" t="s">
        <v>4</v>
      </c>
      <c r="F364" s="6" t="s">
        <v>235</v>
      </c>
      <c r="G364" s="5">
        <v>3679200</v>
      </c>
      <c r="H364" s="3">
        <v>44985</v>
      </c>
      <c r="I364" s="4" t="s">
        <v>234</v>
      </c>
      <c r="J364" s="4" t="s">
        <v>1</v>
      </c>
      <c r="K364" s="3" t="s">
        <v>1</v>
      </c>
      <c r="L364" s="1" t="s">
        <v>1</v>
      </c>
      <c r="M364" s="3" t="s">
        <v>1</v>
      </c>
      <c r="N364" s="2" t="s">
        <v>1</v>
      </c>
      <c r="O364" s="1" t="s">
        <v>0</v>
      </c>
    </row>
    <row r="365" spans="1:15" ht="60" x14ac:dyDescent="0.25">
      <c r="A365" s="1">
        <v>359</v>
      </c>
      <c r="B365" s="7">
        <v>103</v>
      </c>
      <c r="C365" s="1" t="s">
        <v>19</v>
      </c>
      <c r="D365" s="5">
        <v>824155.14</v>
      </c>
      <c r="E365" s="6" t="s">
        <v>18</v>
      </c>
      <c r="F365" s="6" t="s">
        <v>233</v>
      </c>
      <c r="G365" s="5">
        <v>824155.14</v>
      </c>
      <c r="H365" s="3">
        <v>44651</v>
      </c>
      <c r="I365" s="4" t="s">
        <v>232</v>
      </c>
      <c r="J365" s="4" t="s">
        <v>1</v>
      </c>
      <c r="K365" s="3" t="s">
        <v>1</v>
      </c>
      <c r="L365" s="1" t="s">
        <v>1</v>
      </c>
      <c r="M365" s="3" t="s">
        <v>1</v>
      </c>
      <c r="N365" s="2" t="s">
        <v>1</v>
      </c>
      <c r="O365" s="1" t="s">
        <v>0</v>
      </c>
    </row>
    <row r="366" spans="1:15" ht="135" x14ac:dyDescent="0.25">
      <c r="A366" s="1">
        <v>360</v>
      </c>
      <c r="B366" s="7">
        <v>144</v>
      </c>
      <c r="C366" s="1" t="s">
        <v>231</v>
      </c>
      <c r="D366" s="5">
        <v>620004.96</v>
      </c>
      <c r="E366" s="6" t="s">
        <v>4</v>
      </c>
      <c r="F366" s="6" t="s">
        <v>230</v>
      </c>
      <c r="G366" s="5">
        <v>564410</v>
      </c>
      <c r="H366" s="3">
        <v>44298</v>
      </c>
      <c r="I366" s="4" t="s">
        <v>229</v>
      </c>
      <c r="J366" s="4" t="s">
        <v>228</v>
      </c>
      <c r="K366" s="3" t="s">
        <v>227</v>
      </c>
      <c r="L366" s="1" t="s">
        <v>24</v>
      </c>
      <c r="M366" s="3" t="s">
        <v>226</v>
      </c>
      <c r="N366" s="2">
        <v>564410</v>
      </c>
      <c r="O366" s="1" t="s">
        <v>49</v>
      </c>
    </row>
    <row r="367" spans="1:15" ht="45" x14ac:dyDescent="0.25">
      <c r="A367" s="1">
        <v>361</v>
      </c>
      <c r="B367" s="7">
        <v>117</v>
      </c>
      <c r="C367" s="1" t="s">
        <v>225</v>
      </c>
      <c r="D367" s="5">
        <v>900780</v>
      </c>
      <c r="E367" s="6" t="s">
        <v>8</v>
      </c>
      <c r="F367" s="6" t="s">
        <v>224</v>
      </c>
      <c r="G367" s="5">
        <v>900780</v>
      </c>
      <c r="H367" s="3">
        <v>44561</v>
      </c>
      <c r="I367" s="4" t="s">
        <v>207</v>
      </c>
      <c r="J367" s="4" t="s">
        <v>1</v>
      </c>
      <c r="K367" s="3" t="s">
        <v>1</v>
      </c>
      <c r="L367" s="1" t="s">
        <v>1</v>
      </c>
      <c r="M367" s="3" t="s">
        <v>1</v>
      </c>
      <c r="N367" s="2" t="s">
        <v>1</v>
      </c>
      <c r="O367" s="1" t="s">
        <v>0</v>
      </c>
    </row>
    <row r="368" spans="1:15" ht="60" x14ac:dyDescent="0.25">
      <c r="A368" s="1">
        <v>362</v>
      </c>
      <c r="B368" s="7">
        <v>104</v>
      </c>
      <c r="C368" s="1" t="s">
        <v>19</v>
      </c>
      <c r="D368" s="5">
        <v>780126.88</v>
      </c>
      <c r="E368" s="6" t="s">
        <v>18</v>
      </c>
      <c r="F368" s="6" t="s">
        <v>223</v>
      </c>
      <c r="G368" s="5">
        <v>780126.88</v>
      </c>
      <c r="H368" s="3">
        <v>44651</v>
      </c>
      <c r="I368" s="4" t="s">
        <v>222</v>
      </c>
      <c r="J368" s="4" t="s">
        <v>1</v>
      </c>
      <c r="K368" s="3" t="s">
        <v>1</v>
      </c>
      <c r="L368" s="1" t="s">
        <v>1</v>
      </c>
      <c r="M368" s="3" t="s">
        <v>1</v>
      </c>
      <c r="N368" s="2" t="s">
        <v>1</v>
      </c>
      <c r="O368" s="1" t="s">
        <v>0</v>
      </c>
    </row>
    <row r="369" spans="1:15" ht="75" x14ac:dyDescent="0.25">
      <c r="A369" s="1">
        <v>363</v>
      </c>
      <c r="B369" s="7">
        <v>157</v>
      </c>
      <c r="C369" s="1" t="s">
        <v>221</v>
      </c>
      <c r="D369" s="5">
        <v>555584.27</v>
      </c>
      <c r="E369" s="6" t="s">
        <v>4</v>
      </c>
      <c r="F369" s="6" t="s">
        <v>220</v>
      </c>
      <c r="G369" s="5">
        <v>433178.33</v>
      </c>
      <c r="H369" s="3">
        <v>44294</v>
      </c>
      <c r="I369" s="4" t="s">
        <v>219</v>
      </c>
      <c r="J369" s="4" t="s">
        <v>218</v>
      </c>
      <c r="K369" s="3">
        <v>43936</v>
      </c>
      <c r="L369" s="1" t="s">
        <v>24</v>
      </c>
      <c r="M369" s="3">
        <v>43951</v>
      </c>
      <c r="N369" s="2">
        <v>433178.33</v>
      </c>
      <c r="O369" s="1" t="s">
        <v>23</v>
      </c>
    </row>
    <row r="370" spans="1:15" ht="45" x14ac:dyDescent="0.25">
      <c r="A370" s="1">
        <v>364</v>
      </c>
      <c r="B370" s="7">
        <v>163</v>
      </c>
      <c r="C370" s="1" t="s">
        <v>217</v>
      </c>
      <c r="D370" s="5">
        <v>235963</v>
      </c>
      <c r="E370" s="6" t="s">
        <v>8</v>
      </c>
      <c r="F370" s="6" t="s">
        <v>88</v>
      </c>
      <c r="G370" s="5">
        <v>215016</v>
      </c>
      <c r="H370" s="3">
        <v>44310</v>
      </c>
      <c r="I370" s="4" t="s">
        <v>216</v>
      </c>
      <c r="J370" s="4" t="s">
        <v>1</v>
      </c>
      <c r="K370" s="3">
        <v>44320</v>
      </c>
      <c r="L370" s="1" t="s">
        <v>24</v>
      </c>
      <c r="M370" s="3">
        <v>44334</v>
      </c>
      <c r="N370" s="2">
        <v>215016</v>
      </c>
      <c r="O370" s="1" t="s">
        <v>23</v>
      </c>
    </row>
    <row r="371" spans="1:15" ht="120" x14ac:dyDescent="0.25">
      <c r="A371" s="1">
        <v>365</v>
      </c>
      <c r="B371" s="7">
        <v>161</v>
      </c>
      <c r="C371" s="1" t="s">
        <v>215</v>
      </c>
      <c r="D371" s="5">
        <v>768807.04</v>
      </c>
      <c r="E371" s="6" t="s">
        <v>4</v>
      </c>
      <c r="F371" s="6" t="s">
        <v>214</v>
      </c>
      <c r="G371" s="5">
        <v>825979.31</v>
      </c>
      <c r="H371" s="3">
        <v>44295</v>
      </c>
      <c r="I371" s="4" t="s">
        <v>213</v>
      </c>
      <c r="J371" s="4" t="s">
        <v>212</v>
      </c>
      <c r="K371" s="3" t="s">
        <v>211</v>
      </c>
      <c r="L371" s="1" t="s">
        <v>24</v>
      </c>
      <c r="M371" s="3">
        <v>44337</v>
      </c>
      <c r="N371" s="2">
        <v>825979.31</v>
      </c>
      <c r="O371" s="1" t="s">
        <v>23</v>
      </c>
    </row>
    <row r="372" spans="1:15" ht="75" x14ac:dyDescent="0.25">
      <c r="A372" s="1">
        <v>366</v>
      </c>
      <c r="B372" s="7">
        <v>106</v>
      </c>
      <c r="C372" s="1" t="s">
        <v>19</v>
      </c>
      <c r="D372" s="5">
        <v>800760</v>
      </c>
      <c r="E372" s="6" t="s">
        <v>18</v>
      </c>
      <c r="F372" s="6" t="s">
        <v>210</v>
      </c>
      <c r="G372" s="5">
        <v>800760</v>
      </c>
      <c r="H372" s="3">
        <v>44620</v>
      </c>
      <c r="I372" s="4" t="s">
        <v>209</v>
      </c>
      <c r="J372" s="4" t="s">
        <v>1</v>
      </c>
      <c r="K372" s="3" t="s">
        <v>1</v>
      </c>
      <c r="L372" s="1" t="s">
        <v>1</v>
      </c>
      <c r="M372" s="3" t="s">
        <v>1</v>
      </c>
      <c r="N372" s="2" t="s">
        <v>1</v>
      </c>
      <c r="O372" s="1" t="s">
        <v>0</v>
      </c>
    </row>
    <row r="373" spans="1:15" ht="45" x14ac:dyDescent="0.25">
      <c r="A373" s="1">
        <v>367</v>
      </c>
      <c r="B373" s="7">
        <v>105</v>
      </c>
      <c r="C373" s="1" t="s">
        <v>19</v>
      </c>
      <c r="D373" s="5">
        <v>703620</v>
      </c>
      <c r="E373" s="6" t="s">
        <v>18</v>
      </c>
      <c r="F373" s="6" t="s">
        <v>208</v>
      </c>
      <c r="G373" s="5">
        <v>703620</v>
      </c>
      <c r="H373" s="3">
        <v>44651</v>
      </c>
      <c r="I373" s="4" t="s">
        <v>207</v>
      </c>
      <c r="J373" s="4" t="s">
        <v>1</v>
      </c>
      <c r="K373" s="3" t="s">
        <v>1</v>
      </c>
      <c r="L373" s="1" t="s">
        <v>1</v>
      </c>
      <c r="M373" s="3" t="s">
        <v>1</v>
      </c>
      <c r="N373" s="2" t="s">
        <v>1</v>
      </c>
      <c r="O373" s="1" t="s">
        <v>0</v>
      </c>
    </row>
    <row r="374" spans="1:15" ht="45" x14ac:dyDescent="0.25">
      <c r="A374" s="1">
        <v>368</v>
      </c>
      <c r="B374" s="7">
        <v>251</v>
      </c>
      <c r="C374" s="1" t="s">
        <v>19</v>
      </c>
      <c r="D374" s="5">
        <v>12510000</v>
      </c>
      <c r="E374" s="6" t="s">
        <v>18</v>
      </c>
      <c r="F374" s="6" t="s">
        <v>206</v>
      </c>
      <c r="G374" s="5">
        <v>12510000</v>
      </c>
      <c r="H374" s="3">
        <v>44270</v>
      </c>
      <c r="I374" s="4" t="s">
        <v>205</v>
      </c>
      <c r="J374" s="4" t="s">
        <v>1</v>
      </c>
      <c r="K374" s="3" t="s">
        <v>204</v>
      </c>
      <c r="L374" s="1" t="s">
        <v>24</v>
      </c>
      <c r="M374" s="3">
        <v>44265</v>
      </c>
      <c r="N374" s="2">
        <v>12510000</v>
      </c>
      <c r="O374" s="1" t="s">
        <v>23</v>
      </c>
    </row>
    <row r="375" spans="1:15" ht="45" x14ac:dyDescent="0.25">
      <c r="A375" s="1">
        <v>369</v>
      </c>
      <c r="B375" s="7">
        <v>107</v>
      </c>
      <c r="C375" s="1" t="s">
        <v>203</v>
      </c>
      <c r="D375" s="5">
        <v>355680</v>
      </c>
      <c r="E375" s="6" t="s">
        <v>4</v>
      </c>
      <c r="F375" s="6" t="s">
        <v>202</v>
      </c>
      <c r="G375" s="5">
        <v>296400</v>
      </c>
      <c r="H375" s="3">
        <v>44651</v>
      </c>
      <c r="I375" s="4" t="s">
        <v>201</v>
      </c>
      <c r="J375" s="4" t="s">
        <v>1</v>
      </c>
      <c r="K375" s="3" t="s">
        <v>1</v>
      </c>
      <c r="L375" s="1" t="s">
        <v>1</v>
      </c>
      <c r="M375" s="3" t="s">
        <v>1</v>
      </c>
      <c r="N375" s="2" t="s">
        <v>1</v>
      </c>
      <c r="O375" s="1" t="s">
        <v>0</v>
      </c>
    </row>
    <row r="376" spans="1:15" ht="90" x14ac:dyDescent="0.25">
      <c r="A376" s="1">
        <v>370</v>
      </c>
      <c r="B376" s="7">
        <v>253</v>
      </c>
      <c r="C376" s="1" t="s">
        <v>19</v>
      </c>
      <c r="D376" s="5">
        <v>329570</v>
      </c>
      <c r="E376" s="6" t="s">
        <v>18</v>
      </c>
      <c r="F376" s="6" t="s">
        <v>200</v>
      </c>
      <c r="G376" s="5">
        <v>329570.01</v>
      </c>
      <c r="H376" s="3">
        <v>44561</v>
      </c>
      <c r="I376" s="4" t="s">
        <v>199</v>
      </c>
      <c r="J376" s="4" t="s">
        <v>1</v>
      </c>
      <c r="K376" s="3" t="s">
        <v>1</v>
      </c>
      <c r="L376" s="1" t="s">
        <v>1</v>
      </c>
      <c r="M376" s="3" t="s">
        <v>1</v>
      </c>
      <c r="N376" s="2" t="s">
        <v>1</v>
      </c>
      <c r="O376" s="1" t="s">
        <v>0</v>
      </c>
    </row>
    <row r="377" spans="1:15" ht="60" x14ac:dyDescent="0.25">
      <c r="A377" s="1">
        <v>371</v>
      </c>
      <c r="B377" s="7">
        <v>120</v>
      </c>
      <c r="C377" s="1" t="s">
        <v>198</v>
      </c>
      <c r="D377" s="5">
        <v>2582853.7599999998</v>
      </c>
      <c r="E377" s="6" t="s">
        <v>4</v>
      </c>
      <c r="F377" s="6" t="s">
        <v>197</v>
      </c>
      <c r="G377" s="5">
        <v>2579959.2599999998</v>
      </c>
      <c r="H377" s="3">
        <v>44651</v>
      </c>
      <c r="I377" s="4" t="s">
        <v>196</v>
      </c>
      <c r="J377" s="4" t="s">
        <v>195</v>
      </c>
      <c r="K377" s="3" t="s">
        <v>1</v>
      </c>
      <c r="L377" s="1" t="s">
        <v>1</v>
      </c>
      <c r="M377" s="3" t="s">
        <v>1</v>
      </c>
      <c r="N377" s="2" t="s">
        <v>1</v>
      </c>
      <c r="O377" s="1" t="s">
        <v>0</v>
      </c>
    </row>
    <row r="378" spans="1:15" ht="75" x14ac:dyDescent="0.25">
      <c r="A378" s="1">
        <v>372</v>
      </c>
      <c r="B378" s="7">
        <v>125</v>
      </c>
      <c r="C378" s="1" t="s">
        <v>19</v>
      </c>
      <c r="D378" s="5">
        <v>147960</v>
      </c>
      <c r="E378" s="6" t="s">
        <v>18</v>
      </c>
      <c r="F378" s="6" t="s">
        <v>194</v>
      </c>
      <c r="G378" s="5">
        <v>147960</v>
      </c>
      <c r="H378" s="3">
        <v>44624</v>
      </c>
      <c r="I378" s="4" t="s">
        <v>193</v>
      </c>
      <c r="J378" s="4" t="s">
        <v>1</v>
      </c>
      <c r="K378" s="3" t="s">
        <v>1</v>
      </c>
      <c r="L378" s="1" t="s">
        <v>1</v>
      </c>
      <c r="M378" s="3" t="s">
        <v>1</v>
      </c>
      <c r="N378" s="2" t="s">
        <v>1</v>
      </c>
      <c r="O378" s="1" t="s">
        <v>0</v>
      </c>
    </row>
    <row r="379" spans="1:15" ht="45" x14ac:dyDescent="0.25">
      <c r="A379" s="1">
        <v>373</v>
      </c>
      <c r="B379" s="7">
        <v>165</v>
      </c>
      <c r="C379" s="1" t="s">
        <v>192</v>
      </c>
      <c r="D379" s="5">
        <v>2181550.5499999998</v>
      </c>
      <c r="E379" s="6" t="s">
        <v>8</v>
      </c>
      <c r="F379" s="6" t="s">
        <v>191</v>
      </c>
      <c r="G379" s="5">
        <v>1890788.4</v>
      </c>
      <c r="H379" s="3">
        <v>44316</v>
      </c>
      <c r="I379" s="4" t="s">
        <v>190</v>
      </c>
      <c r="J379" s="4" t="s">
        <v>1</v>
      </c>
      <c r="K379" s="3">
        <v>44308</v>
      </c>
      <c r="L379" s="1" t="s">
        <v>24</v>
      </c>
      <c r="M379" s="3">
        <v>44330</v>
      </c>
      <c r="N379" s="2">
        <v>1890788.4</v>
      </c>
      <c r="O379" s="1" t="s">
        <v>23</v>
      </c>
    </row>
    <row r="380" spans="1:15" ht="45" x14ac:dyDescent="0.25">
      <c r="A380" s="1">
        <v>374</v>
      </c>
      <c r="B380" s="7">
        <v>229</v>
      </c>
      <c r="C380" s="1" t="s">
        <v>19</v>
      </c>
      <c r="D380" s="5">
        <v>113810.74</v>
      </c>
      <c r="E380" s="6" t="s">
        <v>18</v>
      </c>
      <c r="F380" s="6" t="s">
        <v>189</v>
      </c>
      <c r="G380" s="5">
        <v>113810.74</v>
      </c>
      <c r="H380" s="3">
        <v>44561</v>
      </c>
      <c r="I380" s="4" t="s">
        <v>188</v>
      </c>
      <c r="J380" s="4" t="s">
        <v>1</v>
      </c>
      <c r="K380" s="3" t="s">
        <v>1</v>
      </c>
      <c r="L380" s="1" t="s">
        <v>1</v>
      </c>
      <c r="M380" s="3" t="s">
        <v>1</v>
      </c>
      <c r="N380" s="2" t="s">
        <v>1</v>
      </c>
      <c r="O380" s="1" t="s">
        <v>0</v>
      </c>
    </row>
    <row r="381" spans="1:15" ht="75" x14ac:dyDescent="0.25">
      <c r="A381" s="1">
        <v>375</v>
      </c>
      <c r="B381" s="7">
        <v>204</v>
      </c>
      <c r="C381" s="1" t="s">
        <v>19</v>
      </c>
      <c r="D381" s="5">
        <v>319000</v>
      </c>
      <c r="E381" s="6" t="s">
        <v>18</v>
      </c>
      <c r="F381" s="6" t="s">
        <v>187</v>
      </c>
      <c r="G381" s="5">
        <v>319000</v>
      </c>
      <c r="H381" s="3">
        <v>44681</v>
      </c>
      <c r="I381" s="4" t="s">
        <v>186</v>
      </c>
      <c r="J381" s="4" t="s">
        <v>1</v>
      </c>
      <c r="K381" s="3" t="s">
        <v>1</v>
      </c>
      <c r="L381" s="1" t="s">
        <v>1</v>
      </c>
      <c r="M381" s="3" t="s">
        <v>1</v>
      </c>
      <c r="N381" s="2" t="s">
        <v>1</v>
      </c>
      <c r="O381" s="1" t="s">
        <v>0</v>
      </c>
    </row>
    <row r="382" spans="1:15" ht="75" x14ac:dyDescent="0.25">
      <c r="A382" s="1">
        <v>376</v>
      </c>
      <c r="B382" s="7">
        <v>166</v>
      </c>
      <c r="C382" s="1" t="s">
        <v>185</v>
      </c>
      <c r="D382" s="5">
        <v>2075332.24</v>
      </c>
      <c r="E382" s="6" t="s">
        <v>8</v>
      </c>
      <c r="F382" s="6" t="s">
        <v>184</v>
      </c>
      <c r="G382" s="5">
        <v>1189990.2</v>
      </c>
      <c r="H382" s="3">
        <v>44320</v>
      </c>
      <c r="I382" s="4" t="s">
        <v>183</v>
      </c>
      <c r="J382" s="4" t="s">
        <v>1</v>
      </c>
      <c r="K382" s="3" t="s">
        <v>182</v>
      </c>
      <c r="L382" s="1" t="s">
        <v>24</v>
      </c>
      <c r="M382" s="3">
        <v>44344</v>
      </c>
      <c r="N382" s="2">
        <v>1189990.2</v>
      </c>
      <c r="O382" s="1" t="s">
        <v>23</v>
      </c>
    </row>
    <row r="383" spans="1:15" ht="45" x14ac:dyDescent="0.25">
      <c r="A383" s="1">
        <v>377</v>
      </c>
      <c r="B383" s="7">
        <v>255</v>
      </c>
      <c r="C383" s="1" t="s">
        <v>19</v>
      </c>
      <c r="D383" s="5">
        <v>299010</v>
      </c>
      <c r="E383" s="6" t="s">
        <v>18</v>
      </c>
      <c r="F383" s="6" t="s">
        <v>181</v>
      </c>
      <c r="G383" s="5">
        <v>299010</v>
      </c>
      <c r="H383" s="3">
        <v>44309</v>
      </c>
      <c r="I383" s="4" t="s">
        <v>180</v>
      </c>
      <c r="J383" s="4" t="s">
        <v>1</v>
      </c>
      <c r="K383" s="3">
        <v>44299</v>
      </c>
      <c r="L383" s="1" t="s">
        <v>24</v>
      </c>
      <c r="M383" s="3">
        <v>44314</v>
      </c>
      <c r="N383" s="2">
        <v>299010</v>
      </c>
      <c r="O383" s="1" t="s">
        <v>23</v>
      </c>
    </row>
    <row r="384" spans="1:15" ht="60" x14ac:dyDescent="0.25">
      <c r="A384" s="1">
        <v>378</v>
      </c>
      <c r="B384" s="7">
        <v>156</v>
      </c>
      <c r="C384" s="1" t="s">
        <v>179</v>
      </c>
      <c r="D384" s="5">
        <v>3715115.52</v>
      </c>
      <c r="E384" s="6" t="s">
        <v>4</v>
      </c>
      <c r="F384" s="6" t="s">
        <v>178</v>
      </c>
      <c r="G384" s="5">
        <v>3592306.8</v>
      </c>
      <c r="H384" s="3">
        <v>44326</v>
      </c>
      <c r="I384" s="4" t="s">
        <v>177</v>
      </c>
      <c r="J384" s="4" t="s">
        <v>1</v>
      </c>
      <c r="K384" s="3">
        <v>44328</v>
      </c>
      <c r="L384" s="1" t="s">
        <v>24</v>
      </c>
      <c r="M384" s="3">
        <v>44341</v>
      </c>
      <c r="N384" s="2">
        <v>3592306.8</v>
      </c>
      <c r="O384" s="1" t="s">
        <v>23</v>
      </c>
    </row>
    <row r="385" spans="1:15" ht="75" x14ac:dyDescent="0.25">
      <c r="A385" s="1">
        <v>379</v>
      </c>
      <c r="B385" s="7">
        <v>118</v>
      </c>
      <c r="C385" s="1" t="s">
        <v>176</v>
      </c>
      <c r="D385" s="5">
        <v>288000</v>
      </c>
      <c r="E385" s="6" t="s">
        <v>8</v>
      </c>
      <c r="F385" s="6" t="s">
        <v>175</v>
      </c>
      <c r="G385" s="5">
        <v>286700</v>
      </c>
      <c r="H385" s="3">
        <v>44592</v>
      </c>
      <c r="I385" s="4" t="s">
        <v>174</v>
      </c>
      <c r="J385" s="4" t="s">
        <v>173</v>
      </c>
      <c r="K385" s="3" t="s">
        <v>1</v>
      </c>
      <c r="L385" s="1" t="s">
        <v>1</v>
      </c>
      <c r="M385" s="3" t="s">
        <v>1</v>
      </c>
      <c r="N385" s="2" t="s">
        <v>1</v>
      </c>
      <c r="O385" s="1" t="s">
        <v>0</v>
      </c>
    </row>
    <row r="386" spans="1:15" ht="60" x14ac:dyDescent="0.25">
      <c r="A386" s="1">
        <v>380</v>
      </c>
      <c r="B386" s="7">
        <v>147</v>
      </c>
      <c r="C386" s="1" t="s">
        <v>19</v>
      </c>
      <c r="D386" s="5">
        <v>282498</v>
      </c>
      <c r="E386" s="6" t="s">
        <v>18</v>
      </c>
      <c r="F386" s="6" t="s">
        <v>172</v>
      </c>
      <c r="G386" s="5">
        <v>282498</v>
      </c>
      <c r="H386" s="3">
        <v>44438</v>
      </c>
      <c r="I386" s="4" t="s">
        <v>171</v>
      </c>
      <c r="J386" s="4" t="s">
        <v>170</v>
      </c>
      <c r="K386" s="3" t="s">
        <v>1</v>
      </c>
      <c r="L386" s="1" t="s">
        <v>1</v>
      </c>
      <c r="M386" s="3" t="s">
        <v>1</v>
      </c>
      <c r="N386" s="2" t="s">
        <v>1</v>
      </c>
      <c r="O386" s="1" t="s">
        <v>0</v>
      </c>
    </row>
    <row r="387" spans="1:15" ht="45" x14ac:dyDescent="0.25">
      <c r="A387" s="1">
        <v>381</v>
      </c>
      <c r="B387" s="7" t="s">
        <v>19</v>
      </c>
      <c r="C387" s="1" t="s">
        <v>19</v>
      </c>
      <c r="D387" s="5">
        <v>478635.52000000002</v>
      </c>
      <c r="E387" s="6" t="s">
        <v>18</v>
      </c>
      <c r="F387" s="6" t="s">
        <v>169</v>
      </c>
      <c r="G387" s="5">
        <v>478635.52000000002</v>
      </c>
      <c r="H387" s="3">
        <v>44375</v>
      </c>
      <c r="I387" s="4" t="s">
        <v>168</v>
      </c>
      <c r="J387" s="4" t="s">
        <v>1</v>
      </c>
      <c r="K387" s="3">
        <v>44348</v>
      </c>
      <c r="L387" s="1" t="s">
        <v>24</v>
      </c>
      <c r="M387" s="3">
        <v>44292</v>
      </c>
      <c r="N387" s="2">
        <v>478635.52000000002</v>
      </c>
      <c r="O387" s="1" t="s">
        <v>23</v>
      </c>
    </row>
    <row r="388" spans="1:15" ht="60" x14ac:dyDescent="0.25">
      <c r="A388" s="1">
        <v>382</v>
      </c>
      <c r="B388" s="7">
        <v>169</v>
      </c>
      <c r="C388" s="1" t="s">
        <v>167</v>
      </c>
      <c r="D388" s="5">
        <v>2299542.39</v>
      </c>
      <c r="E388" s="6" t="s">
        <v>8</v>
      </c>
      <c r="F388" s="6" t="s">
        <v>166</v>
      </c>
      <c r="G388" s="5">
        <v>1946155.2</v>
      </c>
      <c r="H388" s="3">
        <v>44333</v>
      </c>
      <c r="I388" s="4" t="s">
        <v>165</v>
      </c>
      <c r="J388" s="4" t="s">
        <v>164</v>
      </c>
      <c r="K388" s="3" t="s">
        <v>163</v>
      </c>
      <c r="L388" s="1" t="s">
        <v>24</v>
      </c>
      <c r="M388" s="3">
        <v>44372</v>
      </c>
      <c r="N388" s="2">
        <v>1946155.2</v>
      </c>
      <c r="O388" s="1" t="s">
        <v>23</v>
      </c>
    </row>
    <row r="389" spans="1:15" ht="60" x14ac:dyDescent="0.25">
      <c r="A389" s="1">
        <v>383</v>
      </c>
      <c r="B389" s="7">
        <v>112</v>
      </c>
      <c r="C389" s="1" t="s">
        <v>162</v>
      </c>
      <c r="D389" s="5">
        <v>3538356</v>
      </c>
      <c r="E389" s="6" t="s">
        <v>4</v>
      </c>
      <c r="F389" s="6" t="s">
        <v>161</v>
      </c>
      <c r="G389" s="5">
        <v>2937990</v>
      </c>
      <c r="H389" s="3">
        <v>44561</v>
      </c>
      <c r="I389" s="4" t="s">
        <v>160</v>
      </c>
      <c r="J389" s="4" t="s">
        <v>1</v>
      </c>
      <c r="K389" s="3" t="s">
        <v>1</v>
      </c>
      <c r="L389" s="1" t="s">
        <v>1</v>
      </c>
      <c r="M389" s="3" t="s">
        <v>1</v>
      </c>
      <c r="N389" s="2" t="s">
        <v>1</v>
      </c>
      <c r="O389" s="1" t="s">
        <v>0</v>
      </c>
    </row>
    <row r="390" spans="1:15" ht="45" x14ac:dyDescent="0.25">
      <c r="A390" s="1">
        <v>384</v>
      </c>
      <c r="B390" s="7">
        <v>158</v>
      </c>
      <c r="C390" s="1" t="s">
        <v>159</v>
      </c>
      <c r="D390" s="5">
        <v>145933.24</v>
      </c>
      <c r="E390" s="6" t="s">
        <v>4</v>
      </c>
      <c r="F390" s="6" t="s">
        <v>158</v>
      </c>
      <c r="G390" s="5">
        <v>62734</v>
      </c>
      <c r="H390" s="3">
        <v>44321</v>
      </c>
      <c r="I390" s="4" t="s">
        <v>157</v>
      </c>
      <c r="J390" s="4" t="s">
        <v>1</v>
      </c>
      <c r="K390" s="3">
        <v>44293</v>
      </c>
      <c r="L390" s="1" t="s">
        <v>156</v>
      </c>
      <c r="M390" s="3">
        <v>44309</v>
      </c>
      <c r="N390" s="2">
        <v>62734</v>
      </c>
      <c r="O390" s="1" t="s">
        <v>23</v>
      </c>
    </row>
    <row r="391" spans="1:15" ht="45" x14ac:dyDescent="0.25">
      <c r="A391" s="1">
        <v>385</v>
      </c>
      <c r="B391" s="7">
        <v>205</v>
      </c>
      <c r="C391" s="1" t="s">
        <v>155</v>
      </c>
      <c r="D391" s="5">
        <v>2400000</v>
      </c>
      <c r="E391" s="6" t="s">
        <v>4</v>
      </c>
      <c r="F391" s="6" t="s">
        <v>154</v>
      </c>
      <c r="G391" s="5">
        <v>1990000</v>
      </c>
      <c r="H391" s="3">
        <v>44926</v>
      </c>
      <c r="I391" s="4" t="s">
        <v>153</v>
      </c>
      <c r="J391" s="4" t="s">
        <v>1</v>
      </c>
      <c r="K391" s="3" t="s">
        <v>1</v>
      </c>
      <c r="L391" s="1" t="s">
        <v>1</v>
      </c>
      <c r="M391" s="3" t="s">
        <v>1</v>
      </c>
      <c r="N391" s="2" t="s">
        <v>1</v>
      </c>
      <c r="O391" s="1" t="s">
        <v>0</v>
      </c>
    </row>
    <row r="392" spans="1:15" ht="60" x14ac:dyDescent="0.25">
      <c r="A392" s="1">
        <v>386</v>
      </c>
      <c r="B392" s="7">
        <v>121</v>
      </c>
      <c r="C392" s="1" t="s">
        <v>152</v>
      </c>
      <c r="D392" s="5">
        <v>2293336.7999999998</v>
      </c>
      <c r="E392" s="6" t="s">
        <v>4</v>
      </c>
      <c r="F392" s="6" t="s">
        <v>151</v>
      </c>
      <c r="G392" s="5">
        <v>1812012</v>
      </c>
      <c r="H392" s="3">
        <v>44926</v>
      </c>
      <c r="I392" s="4" t="s">
        <v>150</v>
      </c>
      <c r="J392" s="4" t="s">
        <v>1</v>
      </c>
      <c r="K392" s="3" t="s">
        <v>1</v>
      </c>
      <c r="L392" s="1" t="s">
        <v>1</v>
      </c>
      <c r="M392" s="3" t="s">
        <v>1</v>
      </c>
      <c r="N392" s="2" t="s">
        <v>1</v>
      </c>
      <c r="O392" s="1" t="s">
        <v>0</v>
      </c>
    </row>
    <row r="393" spans="1:15" ht="45" x14ac:dyDescent="0.25">
      <c r="A393" s="1">
        <v>387</v>
      </c>
      <c r="B393" s="7">
        <v>98</v>
      </c>
      <c r="C393" s="1" t="s">
        <v>149</v>
      </c>
      <c r="D393" s="5">
        <v>223736.83</v>
      </c>
      <c r="E393" s="6" t="s">
        <v>4</v>
      </c>
      <c r="F393" s="6" t="s">
        <v>148</v>
      </c>
      <c r="G393" s="5">
        <v>186384</v>
      </c>
      <c r="H393" s="3">
        <v>44651</v>
      </c>
      <c r="I393" s="4" t="s">
        <v>147</v>
      </c>
      <c r="J393" s="4" t="s">
        <v>1</v>
      </c>
      <c r="K393" s="3" t="s">
        <v>1</v>
      </c>
      <c r="L393" s="1" t="s">
        <v>1</v>
      </c>
      <c r="M393" s="3" t="s">
        <v>1</v>
      </c>
      <c r="N393" s="2" t="s">
        <v>1</v>
      </c>
      <c r="O393" s="1" t="s">
        <v>0</v>
      </c>
    </row>
    <row r="394" spans="1:15" ht="60" x14ac:dyDescent="0.25">
      <c r="A394" s="1">
        <v>388</v>
      </c>
      <c r="B394" s="7">
        <v>122</v>
      </c>
      <c r="C394" s="1" t="s">
        <v>146</v>
      </c>
      <c r="D394" s="5">
        <v>188776.66</v>
      </c>
      <c r="E394" s="6" t="s">
        <v>8</v>
      </c>
      <c r="F394" s="6" t="s">
        <v>145</v>
      </c>
      <c r="G394" s="5">
        <v>149996</v>
      </c>
      <c r="H394" s="3">
        <v>44651</v>
      </c>
      <c r="I394" s="4" t="s">
        <v>144</v>
      </c>
      <c r="J394" s="4" t="s">
        <v>1</v>
      </c>
      <c r="K394" s="3" t="s">
        <v>1</v>
      </c>
      <c r="L394" s="1" t="s">
        <v>1</v>
      </c>
      <c r="M394" s="3" t="s">
        <v>1</v>
      </c>
      <c r="N394" s="2" t="s">
        <v>1</v>
      </c>
      <c r="O394" s="1" t="s">
        <v>0</v>
      </c>
    </row>
    <row r="395" spans="1:15" ht="60" x14ac:dyDescent="0.25">
      <c r="A395" s="1">
        <v>389</v>
      </c>
      <c r="B395" s="7">
        <v>159</v>
      </c>
      <c r="C395" s="1" t="s">
        <v>143</v>
      </c>
      <c r="D395" s="5">
        <v>182595.86</v>
      </c>
      <c r="E395" s="6" t="s">
        <v>4</v>
      </c>
      <c r="F395" s="6" t="s">
        <v>142</v>
      </c>
      <c r="G395" s="5">
        <v>95200</v>
      </c>
      <c r="H395" s="3">
        <v>44329</v>
      </c>
      <c r="I395" s="4" t="s">
        <v>141</v>
      </c>
      <c r="J395" s="4" t="s">
        <v>1</v>
      </c>
      <c r="K395" s="3">
        <v>44305</v>
      </c>
      <c r="L395" s="1" t="s">
        <v>24</v>
      </c>
      <c r="M395" s="3">
        <v>44344</v>
      </c>
      <c r="N395" s="2">
        <v>95200</v>
      </c>
      <c r="O395" s="1" t="s">
        <v>23</v>
      </c>
    </row>
    <row r="396" spans="1:15" ht="45" x14ac:dyDescent="0.25">
      <c r="A396" s="1">
        <v>390</v>
      </c>
      <c r="B396" s="7">
        <v>257</v>
      </c>
      <c r="C396" s="1" t="s">
        <v>19</v>
      </c>
      <c r="D396" s="5">
        <v>166666.67000000001</v>
      </c>
      <c r="E396" s="6" t="s">
        <v>18</v>
      </c>
      <c r="F396" s="6" t="s">
        <v>140</v>
      </c>
      <c r="G396" s="5">
        <v>166666.67000000001</v>
      </c>
      <c r="H396" s="3">
        <v>44681</v>
      </c>
      <c r="I396" s="4" t="s">
        <v>139</v>
      </c>
      <c r="J396" s="4" t="s">
        <v>1</v>
      </c>
      <c r="K396" s="3" t="s">
        <v>1</v>
      </c>
      <c r="L396" s="1" t="s">
        <v>1</v>
      </c>
      <c r="M396" s="3" t="s">
        <v>1</v>
      </c>
      <c r="N396" s="2" t="s">
        <v>1</v>
      </c>
      <c r="O396" s="1" t="s">
        <v>0</v>
      </c>
    </row>
    <row r="397" spans="1:15" ht="45" x14ac:dyDescent="0.25">
      <c r="A397" s="1">
        <v>391</v>
      </c>
      <c r="B397" s="7">
        <v>164</v>
      </c>
      <c r="C397" s="1" t="s">
        <v>138</v>
      </c>
      <c r="D397" s="5">
        <v>454530.72</v>
      </c>
      <c r="E397" s="6" t="s">
        <v>8</v>
      </c>
      <c r="F397" s="6" t="s">
        <v>137</v>
      </c>
      <c r="G397" s="5">
        <v>391564.79999999999</v>
      </c>
      <c r="H397" s="3">
        <v>44330</v>
      </c>
      <c r="I397" s="4" t="s">
        <v>136</v>
      </c>
      <c r="J397" s="4" t="s">
        <v>1</v>
      </c>
      <c r="K397" s="3">
        <v>44301</v>
      </c>
      <c r="L397" s="1" t="s">
        <v>24</v>
      </c>
      <c r="M397" s="3">
        <v>44316</v>
      </c>
      <c r="N397" s="2">
        <v>391564.79999999999</v>
      </c>
      <c r="O397" s="1" t="s">
        <v>23</v>
      </c>
    </row>
    <row r="398" spans="1:15" ht="45" x14ac:dyDescent="0.25">
      <c r="A398" s="1">
        <v>392</v>
      </c>
      <c r="B398" s="7">
        <v>170</v>
      </c>
      <c r="C398" s="1" t="s">
        <v>135</v>
      </c>
      <c r="D398" s="5">
        <v>1377406.36</v>
      </c>
      <c r="E398" s="6" t="s">
        <v>8</v>
      </c>
      <c r="F398" s="6" t="s">
        <v>134</v>
      </c>
      <c r="G398" s="5">
        <v>960078</v>
      </c>
      <c r="H398" s="3">
        <v>44330</v>
      </c>
      <c r="I398" s="4" t="s">
        <v>133</v>
      </c>
      <c r="J398" s="4" t="s">
        <v>1</v>
      </c>
      <c r="K398" s="3">
        <v>44323</v>
      </c>
      <c r="L398" s="1" t="s">
        <v>24</v>
      </c>
      <c r="M398" s="3">
        <v>44344</v>
      </c>
      <c r="N398" s="2">
        <v>960078</v>
      </c>
      <c r="O398" s="1" t="s">
        <v>23</v>
      </c>
    </row>
    <row r="399" spans="1:15" ht="60" x14ac:dyDescent="0.25">
      <c r="A399" s="1">
        <v>393</v>
      </c>
      <c r="B399" s="7">
        <v>145</v>
      </c>
      <c r="C399" s="1" t="s">
        <v>19</v>
      </c>
      <c r="D399" s="5">
        <v>384198.44</v>
      </c>
      <c r="E399" s="6" t="s">
        <v>18</v>
      </c>
      <c r="F399" s="6" t="s">
        <v>132</v>
      </c>
      <c r="G399" s="5">
        <v>384198.44</v>
      </c>
      <c r="H399" s="3">
        <v>44469</v>
      </c>
      <c r="I399" s="4" t="s">
        <v>131</v>
      </c>
      <c r="J399" s="4" t="s">
        <v>1</v>
      </c>
      <c r="K399" s="3" t="s">
        <v>1</v>
      </c>
      <c r="L399" s="1" t="s">
        <v>1</v>
      </c>
      <c r="M399" s="3" t="s">
        <v>1</v>
      </c>
      <c r="N399" s="2" t="s">
        <v>1</v>
      </c>
      <c r="O399" s="1" t="s">
        <v>0</v>
      </c>
    </row>
    <row r="400" spans="1:15" ht="45" x14ac:dyDescent="0.25">
      <c r="A400" s="1">
        <v>394</v>
      </c>
      <c r="B400" s="7">
        <v>146</v>
      </c>
      <c r="C400" s="1" t="s">
        <v>19</v>
      </c>
      <c r="D400" s="5">
        <v>681409.94</v>
      </c>
      <c r="E400" s="6" t="s">
        <v>18</v>
      </c>
      <c r="F400" s="6" t="s">
        <v>130</v>
      </c>
      <c r="G400" s="5">
        <v>681409.94</v>
      </c>
      <c r="H400" s="3">
        <v>44561</v>
      </c>
      <c r="I400" s="4" t="s">
        <v>129</v>
      </c>
      <c r="J400" s="4" t="s">
        <v>1</v>
      </c>
      <c r="K400" s="3" t="s">
        <v>1</v>
      </c>
      <c r="L400" s="1" t="s">
        <v>1</v>
      </c>
      <c r="M400" s="3" t="s">
        <v>1</v>
      </c>
      <c r="N400" s="2" t="s">
        <v>1</v>
      </c>
      <c r="O400" s="1" t="s">
        <v>0</v>
      </c>
    </row>
    <row r="401" spans="1:15" ht="60" x14ac:dyDescent="0.25">
      <c r="A401" s="1">
        <v>395</v>
      </c>
      <c r="B401" s="7">
        <v>116</v>
      </c>
      <c r="C401" s="1" t="s">
        <v>128</v>
      </c>
      <c r="D401" s="5">
        <v>1310880</v>
      </c>
      <c r="E401" s="6" t="s">
        <v>4</v>
      </c>
      <c r="F401" s="6" t="s">
        <v>127</v>
      </c>
      <c r="G401" s="5">
        <v>1032400</v>
      </c>
      <c r="H401" s="3">
        <v>44926</v>
      </c>
      <c r="I401" s="4" t="s">
        <v>126</v>
      </c>
      <c r="J401" s="4" t="s">
        <v>125</v>
      </c>
      <c r="K401" s="3" t="s">
        <v>1</v>
      </c>
      <c r="L401" s="1" t="s">
        <v>1</v>
      </c>
      <c r="M401" s="3" t="s">
        <v>1</v>
      </c>
      <c r="N401" s="2" t="s">
        <v>1</v>
      </c>
      <c r="O401" s="1" t="s">
        <v>0</v>
      </c>
    </row>
    <row r="402" spans="1:15" ht="60" x14ac:dyDescent="0.25">
      <c r="A402" s="1">
        <v>396</v>
      </c>
      <c r="B402" s="7">
        <v>254</v>
      </c>
      <c r="C402" s="1" t="s">
        <v>124</v>
      </c>
      <c r="D402" s="5">
        <v>18060169.199999999</v>
      </c>
      <c r="E402" s="6" t="s">
        <v>89</v>
      </c>
      <c r="F402" s="6" t="s">
        <v>123</v>
      </c>
      <c r="G402" s="5">
        <v>16588642.609999999</v>
      </c>
      <c r="H402" s="3">
        <v>44407</v>
      </c>
      <c r="I402" s="4" t="s">
        <v>100</v>
      </c>
      <c r="J402" s="4" t="s">
        <v>122</v>
      </c>
      <c r="K402" s="3" t="s">
        <v>1</v>
      </c>
      <c r="L402" s="1" t="s">
        <v>1</v>
      </c>
      <c r="M402" s="3" t="s">
        <v>1</v>
      </c>
      <c r="N402" s="2" t="s">
        <v>1</v>
      </c>
      <c r="O402" s="1" t="s">
        <v>0</v>
      </c>
    </row>
    <row r="403" spans="1:15" ht="60" x14ac:dyDescent="0.25">
      <c r="A403" s="1">
        <v>397</v>
      </c>
      <c r="B403" s="7">
        <v>108</v>
      </c>
      <c r="C403" s="1" t="s">
        <v>19</v>
      </c>
      <c r="D403" s="5">
        <v>2326002.6</v>
      </c>
      <c r="E403" s="6" t="s">
        <v>18</v>
      </c>
      <c r="F403" s="6" t="s">
        <v>121</v>
      </c>
      <c r="G403" s="5">
        <v>2326002.6</v>
      </c>
      <c r="H403" s="3">
        <v>44926</v>
      </c>
      <c r="I403" s="4" t="s">
        <v>120</v>
      </c>
      <c r="J403" s="4" t="s">
        <v>119</v>
      </c>
      <c r="K403" s="3" t="s">
        <v>1</v>
      </c>
      <c r="L403" s="1" t="s">
        <v>1</v>
      </c>
      <c r="M403" s="3" t="s">
        <v>1</v>
      </c>
      <c r="N403" s="2" t="s">
        <v>1</v>
      </c>
      <c r="O403" s="1" t="s">
        <v>0</v>
      </c>
    </row>
    <row r="404" spans="1:15" ht="75" x14ac:dyDescent="0.25">
      <c r="A404" s="1">
        <v>398</v>
      </c>
      <c r="B404" s="7">
        <v>123</v>
      </c>
      <c r="C404" s="1" t="s">
        <v>19</v>
      </c>
      <c r="D404" s="5">
        <v>5640000</v>
      </c>
      <c r="E404" s="6" t="s">
        <v>18</v>
      </c>
      <c r="F404" s="6" t="s">
        <v>118</v>
      </c>
      <c r="G404" s="5">
        <v>5640000</v>
      </c>
      <c r="H404" s="3">
        <v>44561</v>
      </c>
      <c r="I404" s="4" t="s">
        <v>117</v>
      </c>
      <c r="J404" s="4" t="s">
        <v>1</v>
      </c>
      <c r="K404" s="3" t="s">
        <v>1</v>
      </c>
      <c r="L404" s="1" t="s">
        <v>1</v>
      </c>
      <c r="M404" s="3" t="s">
        <v>1</v>
      </c>
      <c r="N404" s="2" t="s">
        <v>1</v>
      </c>
      <c r="O404" s="1" t="s">
        <v>0</v>
      </c>
    </row>
    <row r="405" spans="1:15" ht="60" x14ac:dyDescent="0.25">
      <c r="A405" s="1">
        <v>399</v>
      </c>
      <c r="B405" s="7">
        <v>196</v>
      </c>
      <c r="C405" s="1" t="s">
        <v>116</v>
      </c>
      <c r="D405" s="5">
        <v>500000</v>
      </c>
      <c r="E405" s="6" t="s">
        <v>4</v>
      </c>
      <c r="F405" s="6" t="s">
        <v>115</v>
      </c>
      <c r="G405" s="5">
        <v>407000</v>
      </c>
      <c r="H405" s="3">
        <v>44347</v>
      </c>
      <c r="I405" s="4" t="s">
        <v>114</v>
      </c>
      <c r="J405" s="4" t="s">
        <v>113</v>
      </c>
      <c r="K405" s="3" t="s">
        <v>1</v>
      </c>
      <c r="L405" s="1" t="s">
        <v>1</v>
      </c>
      <c r="M405" s="3" t="s">
        <v>1</v>
      </c>
      <c r="N405" s="2" t="s">
        <v>1</v>
      </c>
      <c r="O405" s="1" t="s">
        <v>0</v>
      </c>
    </row>
    <row r="406" spans="1:15" ht="45" x14ac:dyDescent="0.25">
      <c r="A406" s="1">
        <v>400</v>
      </c>
      <c r="B406" s="7">
        <v>140</v>
      </c>
      <c r="C406" s="1" t="s">
        <v>112</v>
      </c>
      <c r="D406" s="5">
        <v>400000</v>
      </c>
      <c r="E406" s="6" t="s">
        <v>4</v>
      </c>
      <c r="F406" s="6" t="s">
        <v>111</v>
      </c>
      <c r="G406" s="5">
        <v>88900</v>
      </c>
      <c r="H406" s="3">
        <v>44377</v>
      </c>
      <c r="I406" s="4" t="s">
        <v>110</v>
      </c>
      <c r="J406" s="4" t="s">
        <v>1</v>
      </c>
      <c r="K406" s="3" t="s">
        <v>1</v>
      </c>
      <c r="L406" s="1" t="s">
        <v>1</v>
      </c>
      <c r="M406" s="3" t="s">
        <v>1</v>
      </c>
      <c r="N406" s="2" t="s">
        <v>1</v>
      </c>
      <c r="O406" s="1" t="s">
        <v>0</v>
      </c>
    </row>
    <row r="407" spans="1:15" ht="45" x14ac:dyDescent="0.25">
      <c r="A407" s="1">
        <v>401</v>
      </c>
      <c r="B407" s="7">
        <v>228</v>
      </c>
      <c r="C407" s="1" t="s">
        <v>109</v>
      </c>
      <c r="D407" s="5">
        <v>1200000</v>
      </c>
      <c r="E407" s="6" t="s">
        <v>27</v>
      </c>
      <c r="F407" s="6" t="s">
        <v>108</v>
      </c>
      <c r="G407" s="5">
        <v>604200</v>
      </c>
      <c r="H407" s="3">
        <v>44499</v>
      </c>
      <c r="I407" s="4" t="s">
        <v>107</v>
      </c>
      <c r="J407" s="4" t="s">
        <v>106</v>
      </c>
      <c r="K407" s="3" t="s">
        <v>1</v>
      </c>
      <c r="L407" s="1" t="s">
        <v>1</v>
      </c>
      <c r="M407" s="3" t="s">
        <v>1</v>
      </c>
      <c r="N407" s="2" t="s">
        <v>1</v>
      </c>
      <c r="O407" s="1" t="s">
        <v>0</v>
      </c>
    </row>
    <row r="408" spans="1:15" ht="75" x14ac:dyDescent="0.25">
      <c r="A408" s="1">
        <v>402</v>
      </c>
      <c r="B408" s="7">
        <v>241</v>
      </c>
      <c r="C408" s="1" t="s">
        <v>105</v>
      </c>
      <c r="D408" s="5">
        <v>10090215.039999999</v>
      </c>
      <c r="E408" s="6" t="s">
        <v>27</v>
      </c>
      <c r="F408" s="6" t="s">
        <v>104</v>
      </c>
      <c r="G408" s="5">
        <v>9585704.2400000002</v>
      </c>
      <c r="H408" s="3">
        <v>44561</v>
      </c>
      <c r="I408" s="4" t="s">
        <v>103</v>
      </c>
      <c r="J408" s="4" t="s">
        <v>1</v>
      </c>
      <c r="K408" s="3" t="s">
        <v>1</v>
      </c>
      <c r="L408" s="1" t="s">
        <v>1</v>
      </c>
      <c r="M408" s="3" t="s">
        <v>1</v>
      </c>
      <c r="N408" s="2" t="s">
        <v>1</v>
      </c>
      <c r="O408" s="1" t="s">
        <v>0</v>
      </c>
    </row>
    <row r="409" spans="1:15" ht="135" x14ac:dyDescent="0.25">
      <c r="A409" s="1">
        <v>403</v>
      </c>
      <c r="B409" s="7">
        <v>213</v>
      </c>
      <c r="C409" s="1" t="s">
        <v>102</v>
      </c>
      <c r="D409" s="5">
        <v>10000000</v>
      </c>
      <c r="E409" s="6" t="s">
        <v>89</v>
      </c>
      <c r="F409" s="6" t="s">
        <v>101</v>
      </c>
      <c r="G409" s="5">
        <v>9844232.8000000007</v>
      </c>
      <c r="H409" s="3">
        <v>44407</v>
      </c>
      <c r="I409" s="4" t="s">
        <v>100</v>
      </c>
      <c r="J409" s="4" t="s">
        <v>99</v>
      </c>
      <c r="K409" s="3" t="s">
        <v>1</v>
      </c>
      <c r="L409" s="1" t="s">
        <v>1</v>
      </c>
      <c r="M409" s="3" t="s">
        <v>1</v>
      </c>
      <c r="N409" s="2" t="s">
        <v>1</v>
      </c>
      <c r="O409" s="1" t="s">
        <v>0</v>
      </c>
    </row>
    <row r="410" spans="1:15" ht="45" x14ac:dyDescent="0.25">
      <c r="A410" s="1">
        <v>404</v>
      </c>
      <c r="B410" s="7">
        <v>198</v>
      </c>
      <c r="C410" s="1" t="s">
        <v>98</v>
      </c>
      <c r="D410" s="5">
        <v>4896000</v>
      </c>
      <c r="E410" s="6" t="s">
        <v>4</v>
      </c>
      <c r="F410" s="6" t="s">
        <v>97</v>
      </c>
      <c r="G410" s="5">
        <v>3854400</v>
      </c>
      <c r="H410" s="3">
        <v>45057</v>
      </c>
      <c r="I410" s="4" t="s">
        <v>96</v>
      </c>
      <c r="J410" s="4" t="s">
        <v>1</v>
      </c>
      <c r="K410" s="3" t="s">
        <v>1</v>
      </c>
      <c r="L410" s="1" t="s">
        <v>1</v>
      </c>
      <c r="M410" s="3" t="s">
        <v>1</v>
      </c>
      <c r="N410" s="2" t="s">
        <v>1</v>
      </c>
      <c r="O410" s="1" t="s">
        <v>0</v>
      </c>
    </row>
    <row r="411" spans="1:15" ht="60" x14ac:dyDescent="0.25">
      <c r="A411" s="1">
        <v>405</v>
      </c>
      <c r="B411" s="7">
        <v>248</v>
      </c>
      <c r="C411" s="1" t="s">
        <v>95</v>
      </c>
      <c r="D411" s="5">
        <v>4283624.9400000004</v>
      </c>
      <c r="E411" s="6" t="s">
        <v>4</v>
      </c>
      <c r="F411" s="6" t="s">
        <v>94</v>
      </c>
      <c r="G411" s="5">
        <v>3925230</v>
      </c>
      <c r="H411" s="3">
        <v>44561</v>
      </c>
      <c r="I411" s="4" t="s">
        <v>93</v>
      </c>
      <c r="J411" s="4" t="s">
        <v>1</v>
      </c>
      <c r="K411" s="3" t="s">
        <v>1</v>
      </c>
      <c r="L411" s="1" t="s">
        <v>1</v>
      </c>
      <c r="M411" s="3" t="s">
        <v>1</v>
      </c>
      <c r="N411" s="2" t="s">
        <v>1</v>
      </c>
      <c r="O411" s="1" t="s">
        <v>0</v>
      </c>
    </row>
    <row r="412" spans="1:15" ht="60" x14ac:dyDescent="0.25">
      <c r="A412" s="1">
        <v>406</v>
      </c>
      <c r="B412" s="7">
        <v>264</v>
      </c>
      <c r="C412" s="1" t="s">
        <v>19</v>
      </c>
      <c r="D412" s="5">
        <v>1680000</v>
      </c>
      <c r="E412" s="6" t="s">
        <v>18</v>
      </c>
      <c r="F412" s="6" t="s">
        <v>92</v>
      </c>
      <c r="G412" s="5">
        <v>1680000</v>
      </c>
      <c r="H412" s="3">
        <v>45049</v>
      </c>
      <c r="I412" s="4" t="s">
        <v>91</v>
      </c>
      <c r="J412" s="4" t="s">
        <v>1</v>
      </c>
      <c r="K412" s="3" t="s">
        <v>1</v>
      </c>
      <c r="L412" s="1" t="s">
        <v>1</v>
      </c>
      <c r="M412" s="3" t="s">
        <v>1</v>
      </c>
      <c r="N412" s="2" t="s">
        <v>1</v>
      </c>
      <c r="O412" s="1" t="s">
        <v>0</v>
      </c>
    </row>
    <row r="413" spans="1:15" ht="45" x14ac:dyDescent="0.25">
      <c r="A413" s="1">
        <v>407</v>
      </c>
      <c r="B413" s="7">
        <v>179</v>
      </c>
      <c r="C413" s="1" t="s">
        <v>90</v>
      </c>
      <c r="D413" s="5">
        <v>5343624</v>
      </c>
      <c r="E413" s="6" t="s">
        <v>89</v>
      </c>
      <c r="F413" s="6" t="s">
        <v>88</v>
      </c>
      <c r="G413" s="5">
        <v>3477166.48</v>
      </c>
      <c r="H413" s="3">
        <v>44374</v>
      </c>
      <c r="I413" s="4" t="s">
        <v>87</v>
      </c>
      <c r="J413" s="4" t="s">
        <v>1</v>
      </c>
      <c r="K413" s="3" t="s">
        <v>1</v>
      </c>
      <c r="L413" s="1" t="s">
        <v>1</v>
      </c>
      <c r="M413" s="3" t="s">
        <v>1</v>
      </c>
      <c r="N413" s="2" t="s">
        <v>1</v>
      </c>
      <c r="O413" s="1" t="s">
        <v>0</v>
      </c>
    </row>
    <row r="414" spans="1:15" ht="60" x14ac:dyDescent="0.25">
      <c r="A414" s="1">
        <v>408</v>
      </c>
      <c r="B414" s="7">
        <v>256</v>
      </c>
      <c r="C414" s="1" t="s">
        <v>19</v>
      </c>
      <c r="D414" s="5">
        <v>1601264.33</v>
      </c>
      <c r="E414" s="6" t="s">
        <v>18</v>
      </c>
      <c r="F414" s="6" t="s">
        <v>86</v>
      </c>
      <c r="G414" s="5">
        <v>1601264.33</v>
      </c>
      <c r="H414" s="3">
        <v>44500</v>
      </c>
      <c r="I414" s="4" t="s">
        <v>85</v>
      </c>
      <c r="J414" s="4" t="s">
        <v>1</v>
      </c>
      <c r="K414" s="3" t="s">
        <v>1</v>
      </c>
      <c r="L414" s="1" t="s">
        <v>1</v>
      </c>
      <c r="M414" s="3" t="s">
        <v>1</v>
      </c>
      <c r="N414" s="2" t="s">
        <v>1</v>
      </c>
      <c r="O414" s="1" t="s">
        <v>0</v>
      </c>
    </row>
    <row r="415" spans="1:15" ht="45" x14ac:dyDescent="0.25">
      <c r="A415" s="1">
        <v>409</v>
      </c>
      <c r="B415" s="7">
        <v>180</v>
      </c>
      <c r="C415" s="1" t="s">
        <v>84</v>
      </c>
      <c r="D415" s="5">
        <v>374272.14</v>
      </c>
      <c r="E415" s="6" t="s">
        <v>8</v>
      </c>
      <c r="F415" s="6" t="s">
        <v>83</v>
      </c>
      <c r="G415" s="5">
        <v>143850.78</v>
      </c>
      <c r="H415" s="3">
        <v>44373</v>
      </c>
      <c r="I415" s="4" t="s">
        <v>82</v>
      </c>
      <c r="J415" s="4" t="s">
        <v>1</v>
      </c>
      <c r="K415" s="3" t="s">
        <v>1</v>
      </c>
      <c r="L415" s="1" t="s">
        <v>1</v>
      </c>
      <c r="M415" s="3" t="s">
        <v>1</v>
      </c>
      <c r="N415" s="2" t="s">
        <v>1</v>
      </c>
      <c r="O415" s="1" t="s">
        <v>0</v>
      </c>
    </row>
    <row r="416" spans="1:15" ht="60" x14ac:dyDescent="0.25">
      <c r="A416" s="1">
        <v>410</v>
      </c>
      <c r="B416" s="7">
        <v>233</v>
      </c>
      <c r="C416" s="1" t="s">
        <v>81</v>
      </c>
      <c r="D416" s="5">
        <v>3045600</v>
      </c>
      <c r="E416" s="6" t="s">
        <v>4</v>
      </c>
      <c r="F416" s="6" t="s">
        <v>80</v>
      </c>
      <c r="G416" s="5">
        <v>2490000</v>
      </c>
      <c r="H416" s="3">
        <v>44439</v>
      </c>
      <c r="I416" s="4" t="s">
        <v>79</v>
      </c>
      <c r="J416" s="4" t="s">
        <v>1</v>
      </c>
      <c r="K416" s="3" t="s">
        <v>1</v>
      </c>
      <c r="L416" s="1" t="s">
        <v>1</v>
      </c>
      <c r="M416" s="3" t="s">
        <v>1</v>
      </c>
      <c r="N416" s="2" t="s">
        <v>1</v>
      </c>
      <c r="O416" s="1" t="s">
        <v>0</v>
      </c>
    </row>
    <row r="417" spans="1:15" ht="60" x14ac:dyDescent="0.25">
      <c r="A417" s="1">
        <v>411</v>
      </c>
      <c r="B417" s="7">
        <v>175</v>
      </c>
      <c r="C417" s="1" t="s">
        <v>78</v>
      </c>
      <c r="D417" s="5">
        <v>1350440.44</v>
      </c>
      <c r="E417" s="6" t="s">
        <v>4</v>
      </c>
      <c r="F417" s="6" t="s">
        <v>77</v>
      </c>
      <c r="G417" s="5">
        <v>1146710.4099999999</v>
      </c>
      <c r="H417" s="3">
        <v>44385</v>
      </c>
      <c r="I417" s="4" t="s">
        <v>76</v>
      </c>
      <c r="J417" s="4" t="s">
        <v>75</v>
      </c>
      <c r="K417" s="3" t="s">
        <v>1</v>
      </c>
      <c r="L417" s="1" t="s">
        <v>1</v>
      </c>
      <c r="M417" s="3" t="s">
        <v>1</v>
      </c>
      <c r="N417" s="2" t="s">
        <v>1</v>
      </c>
      <c r="O417" s="1" t="s">
        <v>0</v>
      </c>
    </row>
    <row r="418" spans="1:15" ht="60" x14ac:dyDescent="0.25">
      <c r="A418" s="1">
        <v>412</v>
      </c>
      <c r="B418" s="7">
        <v>265</v>
      </c>
      <c r="C418" s="1" t="s">
        <v>19</v>
      </c>
      <c r="D418" s="5">
        <v>1008615.83</v>
      </c>
      <c r="E418" s="6" t="s">
        <v>18</v>
      </c>
      <c r="F418" s="6" t="s">
        <v>74</v>
      </c>
      <c r="G418" s="5">
        <v>1008615.83</v>
      </c>
      <c r="H418" s="3">
        <v>44926</v>
      </c>
      <c r="I418" s="4" t="s">
        <v>71</v>
      </c>
      <c r="J418" s="4" t="s">
        <v>73</v>
      </c>
      <c r="K418" s="3" t="s">
        <v>1</v>
      </c>
      <c r="L418" s="1" t="s">
        <v>1</v>
      </c>
      <c r="M418" s="3" t="s">
        <v>1</v>
      </c>
      <c r="N418" s="2" t="s">
        <v>1</v>
      </c>
      <c r="O418" s="1" t="s">
        <v>0</v>
      </c>
    </row>
    <row r="419" spans="1:15" ht="120" x14ac:dyDescent="0.25">
      <c r="A419" s="1">
        <v>413</v>
      </c>
      <c r="B419" s="7">
        <v>263</v>
      </c>
      <c r="C419" s="1" t="s">
        <v>19</v>
      </c>
      <c r="D419" s="5">
        <v>876081.67</v>
      </c>
      <c r="E419" s="6" t="s">
        <v>18</v>
      </c>
      <c r="F419" s="6" t="s">
        <v>72</v>
      </c>
      <c r="G419" s="5">
        <v>876081.67</v>
      </c>
      <c r="H419" s="3">
        <v>44926</v>
      </c>
      <c r="I419" s="4" t="s">
        <v>71</v>
      </c>
      <c r="J419" s="4" t="s">
        <v>70</v>
      </c>
      <c r="K419" s="3" t="s">
        <v>1</v>
      </c>
      <c r="L419" s="1" t="s">
        <v>1</v>
      </c>
      <c r="M419" s="3" t="s">
        <v>1</v>
      </c>
      <c r="N419" s="2" t="s">
        <v>1</v>
      </c>
      <c r="O419" s="1" t="s">
        <v>0</v>
      </c>
    </row>
    <row r="420" spans="1:15" ht="60" x14ac:dyDescent="0.25">
      <c r="A420" s="1">
        <v>414</v>
      </c>
      <c r="B420" s="7">
        <v>230</v>
      </c>
      <c r="C420" s="1" t="s">
        <v>19</v>
      </c>
      <c r="D420" s="5">
        <v>198000</v>
      </c>
      <c r="E420" s="6" t="s">
        <v>18</v>
      </c>
      <c r="F420" s="6" t="s">
        <v>69</v>
      </c>
      <c r="G420" s="5">
        <v>198000</v>
      </c>
      <c r="H420" s="3">
        <v>44372</v>
      </c>
      <c r="I420" s="4" t="s">
        <v>68</v>
      </c>
      <c r="J420" s="4" t="s">
        <v>1</v>
      </c>
      <c r="K420" s="3">
        <v>44353</v>
      </c>
      <c r="L420" s="1" t="s">
        <v>24</v>
      </c>
      <c r="M420" s="3">
        <v>44376</v>
      </c>
      <c r="N420" s="2">
        <v>198000</v>
      </c>
      <c r="O420" s="1" t="s">
        <v>23</v>
      </c>
    </row>
    <row r="421" spans="1:15" ht="45" x14ac:dyDescent="0.25">
      <c r="A421" s="1">
        <v>415</v>
      </c>
      <c r="B421" s="7">
        <v>200</v>
      </c>
      <c r="C421" s="1" t="s">
        <v>67</v>
      </c>
      <c r="D421" s="5">
        <v>5184400</v>
      </c>
      <c r="E421" s="6" t="s">
        <v>4</v>
      </c>
      <c r="F421" s="6" t="s">
        <v>66</v>
      </c>
      <c r="G421" s="5">
        <v>3619900</v>
      </c>
      <c r="H421" s="3">
        <v>45078</v>
      </c>
      <c r="I421" s="4" t="s">
        <v>65</v>
      </c>
      <c r="J421" s="4" t="s">
        <v>1</v>
      </c>
      <c r="K421" s="3" t="s">
        <v>1</v>
      </c>
      <c r="L421" s="1" t="s">
        <v>1</v>
      </c>
      <c r="M421" s="3" t="s">
        <v>1</v>
      </c>
      <c r="N421" s="2" t="s">
        <v>1</v>
      </c>
      <c r="O421" s="1" t="s">
        <v>0</v>
      </c>
    </row>
    <row r="422" spans="1:15" ht="60" x14ac:dyDescent="0.25">
      <c r="A422" s="1">
        <v>416</v>
      </c>
      <c r="B422" s="7">
        <v>232</v>
      </c>
      <c r="C422" s="1" t="s">
        <v>64</v>
      </c>
      <c r="D422" s="5">
        <v>612000</v>
      </c>
      <c r="E422" s="6" t="s">
        <v>4</v>
      </c>
      <c r="F422" s="6" t="s">
        <v>63</v>
      </c>
      <c r="G422" s="5">
        <v>498760</v>
      </c>
      <c r="H422" s="3">
        <v>44742</v>
      </c>
      <c r="I422" s="4" t="s">
        <v>62</v>
      </c>
      <c r="J422" s="4" t="s">
        <v>1</v>
      </c>
      <c r="K422" s="3" t="s">
        <v>1</v>
      </c>
      <c r="L422" s="1" t="s">
        <v>1</v>
      </c>
      <c r="M422" s="3" t="s">
        <v>1</v>
      </c>
      <c r="N422" s="2" t="s">
        <v>1</v>
      </c>
      <c r="O422" s="1" t="s">
        <v>0</v>
      </c>
    </row>
    <row r="423" spans="1:15" ht="60" x14ac:dyDescent="0.25">
      <c r="A423" s="1">
        <v>417</v>
      </c>
      <c r="B423" s="7">
        <v>99</v>
      </c>
      <c r="C423" s="1" t="s">
        <v>61</v>
      </c>
      <c r="D423" s="5">
        <v>369600</v>
      </c>
      <c r="E423" s="6" t="s">
        <v>8</v>
      </c>
      <c r="F423" s="6" t="s">
        <v>60</v>
      </c>
      <c r="G423" s="5">
        <v>369600</v>
      </c>
      <c r="H423" s="3">
        <v>44834</v>
      </c>
      <c r="I423" s="4" t="s">
        <v>59</v>
      </c>
      <c r="J423" s="4" t="s">
        <v>1</v>
      </c>
      <c r="K423" s="3" t="s">
        <v>1</v>
      </c>
      <c r="L423" s="1" t="s">
        <v>1</v>
      </c>
      <c r="M423" s="3" t="s">
        <v>1</v>
      </c>
      <c r="N423" s="2" t="s">
        <v>1</v>
      </c>
      <c r="O423" s="1" t="s">
        <v>0</v>
      </c>
    </row>
    <row r="424" spans="1:15" ht="45" x14ac:dyDescent="0.25">
      <c r="A424" s="1">
        <v>418</v>
      </c>
      <c r="B424" s="7">
        <v>182</v>
      </c>
      <c r="C424" s="1" t="s">
        <v>58</v>
      </c>
      <c r="D424" s="5">
        <v>617411.87</v>
      </c>
      <c r="E424" s="6" t="s">
        <v>8</v>
      </c>
      <c r="F424" s="6" t="s">
        <v>57</v>
      </c>
      <c r="G424" s="5">
        <v>615226.26</v>
      </c>
      <c r="H424" s="3">
        <v>44401</v>
      </c>
      <c r="I424" s="4" t="s">
        <v>56</v>
      </c>
      <c r="J424" s="4" t="s">
        <v>1</v>
      </c>
      <c r="K424" s="3" t="s">
        <v>1</v>
      </c>
      <c r="L424" s="1" t="s">
        <v>1</v>
      </c>
      <c r="M424" s="3" t="s">
        <v>1</v>
      </c>
      <c r="N424" s="2" t="s">
        <v>1</v>
      </c>
      <c r="O424" s="1" t="s">
        <v>0</v>
      </c>
    </row>
    <row r="425" spans="1:15" ht="60" x14ac:dyDescent="0.25">
      <c r="A425" s="1">
        <v>419</v>
      </c>
      <c r="B425" s="7">
        <v>119</v>
      </c>
      <c r="C425" s="1" t="s">
        <v>55</v>
      </c>
      <c r="D425" s="5">
        <v>343505</v>
      </c>
      <c r="E425" s="6" t="s">
        <v>4</v>
      </c>
      <c r="F425" s="6" t="s">
        <v>54</v>
      </c>
      <c r="G425" s="5">
        <v>316180.2</v>
      </c>
      <c r="H425" s="3">
        <v>44561</v>
      </c>
      <c r="I425" s="4" t="s">
        <v>10</v>
      </c>
      <c r="J425" s="4" t="s">
        <v>1</v>
      </c>
      <c r="K425" s="3" t="s">
        <v>1</v>
      </c>
      <c r="L425" s="1" t="s">
        <v>1</v>
      </c>
      <c r="M425" s="3" t="s">
        <v>1</v>
      </c>
      <c r="N425" s="2" t="s">
        <v>1</v>
      </c>
      <c r="O425" s="1" t="s">
        <v>0</v>
      </c>
    </row>
    <row r="426" spans="1:15" ht="60" x14ac:dyDescent="0.25">
      <c r="A426" s="1">
        <v>420</v>
      </c>
      <c r="B426" s="7">
        <v>195</v>
      </c>
      <c r="C426" s="1" t="s">
        <v>53</v>
      </c>
      <c r="D426" s="5">
        <v>6000000</v>
      </c>
      <c r="E426" s="6" t="s">
        <v>4</v>
      </c>
      <c r="F426" s="6" t="s">
        <v>52</v>
      </c>
      <c r="G426" s="5">
        <v>4600000</v>
      </c>
      <c r="H426" s="3">
        <v>44418</v>
      </c>
      <c r="I426" s="4" t="s">
        <v>51</v>
      </c>
      <c r="J426" s="4" t="s">
        <v>50</v>
      </c>
      <c r="K426" s="3" t="s">
        <v>1</v>
      </c>
      <c r="L426" s="1" t="s">
        <v>1</v>
      </c>
      <c r="M426" s="3" t="s">
        <v>1</v>
      </c>
      <c r="N426" s="2" t="s">
        <v>1</v>
      </c>
      <c r="O426" s="1" t="s">
        <v>49</v>
      </c>
    </row>
    <row r="427" spans="1:15" ht="45" x14ac:dyDescent="0.25">
      <c r="A427" s="1">
        <v>421</v>
      </c>
      <c r="B427" s="7" t="s">
        <v>19</v>
      </c>
      <c r="C427" s="1" t="s">
        <v>19</v>
      </c>
      <c r="D427" s="5">
        <v>337200</v>
      </c>
      <c r="E427" s="6" t="s">
        <v>18</v>
      </c>
      <c r="F427" s="6" t="s">
        <v>48</v>
      </c>
      <c r="G427" s="5">
        <v>337200</v>
      </c>
      <c r="H427" s="3">
        <v>44398</v>
      </c>
      <c r="I427" s="4" t="s">
        <v>47</v>
      </c>
      <c r="J427" s="4" t="s">
        <v>1</v>
      </c>
      <c r="K427" s="3" t="s">
        <v>1</v>
      </c>
      <c r="L427" s="1" t="s">
        <v>1</v>
      </c>
      <c r="M427" s="3" t="s">
        <v>1</v>
      </c>
      <c r="N427" s="2" t="s">
        <v>1</v>
      </c>
      <c r="O427" s="1" t="s">
        <v>0</v>
      </c>
    </row>
    <row r="428" spans="1:15" ht="45" x14ac:dyDescent="0.25">
      <c r="A428" s="1">
        <v>422</v>
      </c>
      <c r="B428" s="7">
        <v>234</v>
      </c>
      <c r="C428" s="1" t="s">
        <v>46</v>
      </c>
      <c r="D428" s="5">
        <v>385862</v>
      </c>
      <c r="E428" s="6" t="s">
        <v>8</v>
      </c>
      <c r="F428" s="6" t="s">
        <v>45</v>
      </c>
      <c r="G428" s="5">
        <v>321551.67</v>
      </c>
      <c r="H428" s="3">
        <v>44742</v>
      </c>
      <c r="I428" s="4" t="s">
        <v>44</v>
      </c>
      <c r="J428" s="4" t="s">
        <v>1</v>
      </c>
      <c r="K428" s="3" t="s">
        <v>1</v>
      </c>
      <c r="L428" s="1" t="s">
        <v>1</v>
      </c>
      <c r="M428" s="3" t="s">
        <v>1</v>
      </c>
      <c r="N428" s="2" t="s">
        <v>1</v>
      </c>
      <c r="O428" s="1" t="s">
        <v>0</v>
      </c>
    </row>
    <row r="429" spans="1:15" ht="45" x14ac:dyDescent="0.25">
      <c r="A429" s="1">
        <v>423</v>
      </c>
      <c r="B429" s="7">
        <v>176</v>
      </c>
      <c r="C429" s="1" t="s">
        <v>43</v>
      </c>
      <c r="D429" s="5">
        <v>477608.67</v>
      </c>
      <c r="E429" s="6" t="s">
        <v>4</v>
      </c>
      <c r="F429" s="6" t="s">
        <v>42</v>
      </c>
      <c r="G429" s="5">
        <v>407022.04</v>
      </c>
      <c r="H429" s="3">
        <v>44392</v>
      </c>
      <c r="I429" s="4" t="s">
        <v>41</v>
      </c>
      <c r="J429" s="4" t="s">
        <v>1</v>
      </c>
      <c r="K429" s="3" t="s">
        <v>1</v>
      </c>
      <c r="L429" s="1" t="s">
        <v>1</v>
      </c>
      <c r="M429" s="3" t="s">
        <v>1</v>
      </c>
      <c r="N429" s="2" t="s">
        <v>1</v>
      </c>
      <c r="O429" s="1" t="s">
        <v>0</v>
      </c>
    </row>
    <row r="430" spans="1:15" ht="75" x14ac:dyDescent="0.25">
      <c r="A430" s="1">
        <v>424</v>
      </c>
      <c r="B430" s="7">
        <v>177</v>
      </c>
      <c r="C430" s="1" t="s">
        <v>40</v>
      </c>
      <c r="D430" s="5">
        <v>2334274.2799999998</v>
      </c>
      <c r="E430" s="6" t="s">
        <v>4</v>
      </c>
      <c r="F430" s="6" t="s">
        <v>39</v>
      </c>
      <c r="G430" s="5">
        <v>2192843.56</v>
      </c>
      <c r="H430" s="3">
        <v>44408</v>
      </c>
      <c r="I430" s="4" t="s">
        <v>38</v>
      </c>
      <c r="J430" s="4" t="s">
        <v>37</v>
      </c>
      <c r="K430" s="3" t="s">
        <v>1</v>
      </c>
      <c r="L430" s="1" t="s">
        <v>1</v>
      </c>
      <c r="M430" s="3" t="s">
        <v>1</v>
      </c>
      <c r="N430" s="2" t="s">
        <v>1</v>
      </c>
      <c r="O430" s="1" t="s">
        <v>0</v>
      </c>
    </row>
    <row r="431" spans="1:15" ht="45" x14ac:dyDescent="0.25">
      <c r="A431" s="1">
        <v>425</v>
      </c>
      <c r="B431" s="7">
        <v>197</v>
      </c>
      <c r="C431" s="1" t="s">
        <v>36</v>
      </c>
      <c r="D431" s="5">
        <v>5060000</v>
      </c>
      <c r="E431" s="6" t="s">
        <v>4</v>
      </c>
      <c r="F431" s="6" t="s">
        <v>35</v>
      </c>
      <c r="G431" s="5">
        <v>4200000</v>
      </c>
      <c r="H431" s="3">
        <v>45096</v>
      </c>
      <c r="I431" s="4" t="s">
        <v>34</v>
      </c>
      <c r="J431" s="4" t="s">
        <v>1</v>
      </c>
      <c r="K431" s="3" t="s">
        <v>1</v>
      </c>
      <c r="L431" s="1" t="s">
        <v>1</v>
      </c>
      <c r="M431" s="3" t="s">
        <v>1</v>
      </c>
      <c r="N431" s="2" t="s">
        <v>1</v>
      </c>
      <c r="O431" s="1" t="s">
        <v>0</v>
      </c>
    </row>
    <row r="432" spans="1:15" ht="45" x14ac:dyDescent="0.25">
      <c r="A432" s="1">
        <v>426</v>
      </c>
      <c r="B432" s="7">
        <v>245</v>
      </c>
      <c r="C432" s="1" t="s">
        <v>33</v>
      </c>
      <c r="D432" s="5">
        <v>729398.67</v>
      </c>
      <c r="E432" s="6" t="s">
        <v>4</v>
      </c>
      <c r="F432" s="6" t="s">
        <v>32</v>
      </c>
      <c r="G432" s="5">
        <v>587088</v>
      </c>
      <c r="H432" s="3">
        <v>44405</v>
      </c>
      <c r="I432" s="4" t="s">
        <v>31</v>
      </c>
      <c r="J432" s="4" t="s">
        <v>1</v>
      </c>
      <c r="K432" s="3" t="s">
        <v>1</v>
      </c>
      <c r="L432" s="1" t="s">
        <v>1</v>
      </c>
      <c r="M432" s="3" t="s">
        <v>1</v>
      </c>
      <c r="N432" s="2" t="s">
        <v>1</v>
      </c>
      <c r="O432" s="1" t="s">
        <v>0</v>
      </c>
    </row>
    <row r="433" spans="1:15" ht="45" x14ac:dyDescent="0.25">
      <c r="A433" s="1">
        <v>427</v>
      </c>
      <c r="B433" s="7">
        <v>128</v>
      </c>
      <c r="C433" s="1" t="s">
        <v>19</v>
      </c>
      <c r="D433" s="5">
        <v>880000</v>
      </c>
      <c r="E433" s="6" t="s">
        <v>18</v>
      </c>
      <c r="F433" s="6" t="s">
        <v>30</v>
      </c>
      <c r="G433" s="5">
        <v>880000</v>
      </c>
      <c r="H433" s="3">
        <v>44550</v>
      </c>
      <c r="I433" s="4" t="s">
        <v>29</v>
      </c>
      <c r="J433" s="4" t="s">
        <v>1</v>
      </c>
      <c r="K433" s="3" t="s">
        <v>1</v>
      </c>
      <c r="L433" s="1" t="s">
        <v>1</v>
      </c>
      <c r="M433" s="3" t="s">
        <v>1</v>
      </c>
      <c r="N433" s="2" t="s">
        <v>1</v>
      </c>
      <c r="O433" s="1" t="s">
        <v>0</v>
      </c>
    </row>
    <row r="434" spans="1:15" ht="60" x14ac:dyDescent="0.25">
      <c r="A434" s="1">
        <v>428</v>
      </c>
      <c r="B434" s="7">
        <v>127</v>
      </c>
      <c r="C434" s="1" t="s">
        <v>28</v>
      </c>
      <c r="D434" s="5">
        <v>7500000</v>
      </c>
      <c r="E434" s="6" t="s">
        <v>27</v>
      </c>
      <c r="F434" s="6" t="s">
        <v>26</v>
      </c>
      <c r="G434" s="5">
        <v>7462500</v>
      </c>
      <c r="H434" s="3">
        <v>44406</v>
      </c>
      <c r="I434" s="4" t="s">
        <v>25</v>
      </c>
      <c r="J434" s="4" t="s">
        <v>1</v>
      </c>
      <c r="K434" s="3">
        <v>44376</v>
      </c>
      <c r="L434" s="1" t="s">
        <v>24</v>
      </c>
      <c r="M434" s="3">
        <v>44390</v>
      </c>
      <c r="N434" s="2">
        <v>7462500</v>
      </c>
      <c r="O434" s="1" t="s">
        <v>23</v>
      </c>
    </row>
    <row r="435" spans="1:15" ht="60" x14ac:dyDescent="0.25">
      <c r="A435" s="1">
        <v>429</v>
      </c>
      <c r="B435" s="7">
        <v>259</v>
      </c>
      <c r="C435" s="1" t="s">
        <v>22</v>
      </c>
      <c r="D435" s="5">
        <v>750000</v>
      </c>
      <c r="E435" s="6" t="s">
        <v>8</v>
      </c>
      <c r="F435" s="6" t="s">
        <v>21</v>
      </c>
      <c r="G435" s="5">
        <v>725367.6</v>
      </c>
      <c r="H435" s="3">
        <v>44473</v>
      </c>
      <c r="I435" s="4" t="s">
        <v>20</v>
      </c>
      <c r="J435" s="4" t="s">
        <v>1</v>
      </c>
      <c r="K435" s="3" t="s">
        <v>1</v>
      </c>
      <c r="L435" s="1" t="s">
        <v>1</v>
      </c>
      <c r="M435" s="3" t="s">
        <v>1</v>
      </c>
      <c r="N435" s="2" t="s">
        <v>1</v>
      </c>
      <c r="O435" s="1" t="s">
        <v>0</v>
      </c>
    </row>
    <row r="436" spans="1:15" ht="45" x14ac:dyDescent="0.25">
      <c r="A436" s="1">
        <v>430</v>
      </c>
      <c r="B436" s="7">
        <v>279</v>
      </c>
      <c r="C436" s="1" t="s">
        <v>19</v>
      </c>
      <c r="D436" s="5">
        <v>1550000</v>
      </c>
      <c r="E436" s="6" t="s">
        <v>18</v>
      </c>
      <c r="F436" s="6" t="s">
        <v>17</v>
      </c>
      <c r="G436" s="5">
        <v>1550000</v>
      </c>
      <c r="H436" s="3">
        <v>44656</v>
      </c>
      <c r="I436" s="4" t="s">
        <v>16</v>
      </c>
      <c r="J436" s="4" t="s">
        <v>1</v>
      </c>
      <c r="K436" s="3" t="s">
        <v>1</v>
      </c>
      <c r="L436" s="1" t="s">
        <v>1</v>
      </c>
      <c r="M436" s="3" t="s">
        <v>1</v>
      </c>
      <c r="N436" s="2" t="s">
        <v>1</v>
      </c>
      <c r="O436" s="1" t="s">
        <v>0</v>
      </c>
    </row>
    <row r="437" spans="1:15" ht="60" x14ac:dyDescent="0.25">
      <c r="A437" s="1">
        <v>431</v>
      </c>
      <c r="B437" s="7">
        <v>167</v>
      </c>
      <c r="C437" s="1" t="s">
        <v>15</v>
      </c>
      <c r="D437" s="5">
        <v>4026347.41</v>
      </c>
      <c r="E437" s="6" t="s">
        <v>8</v>
      </c>
      <c r="F437" s="6" t="s">
        <v>14</v>
      </c>
      <c r="G437" s="5">
        <v>3306291.6</v>
      </c>
      <c r="H437" s="3">
        <v>44415</v>
      </c>
      <c r="I437" s="4" t="s">
        <v>13</v>
      </c>
      <c r="J437" s="4" t="s">
        <v>1</v>
      </c>
      <c r="K437" s="3" t="s">
        <v>1</v>
      </c>
      <c r="L437" s="1" t="s">
        <v>1</v>
      </c>
      <c r="M437" s="3" t="s">
        <v>1</v>
      </c>
      <c r="N437" s="2" t="s">
        <v>1</v>
      </c>
      <c r="O437" s="1" t="s">
        <v>0</v>
      </c>
    </row>
    <row r="438" spans="1:15" ht="60" x14ac:dyDescent="0.25">
      <c r="A438" s="1">
        <v>432</v>
      </c>
      <c r="B438" s="7">
        <v>258</v>
      </c>
      <c r="C438" s="1" t="s">
        <v>12</v>
      </c>
      <c r="D438" s="5">
        <v>409200</v>
      </c>
      <c r="E438" s="6" t="s">
        <v>8</v>
      </c>
      <c r="F438" s="6" t="s">
        <v>11</v>
      </c>
      <c r="G438" s="5">
        <v>404660.4</v>
      </c>
      <c r="H438" s="3">
        <v>44419</v>
      </c>
      <c r="I438" s="4" t="s">
        <v>10</v>
      </c>
      <c r="J438" s="4" t="s">
        <v>1</v>
      </c>
      <c r="K438" s="3" t="s">
        <v>1</v>
      </c>
      <c r="L438" s="1" t="s">
        <v>1</v>
      </c>
      <c r="M438" s="3" t="s">
        <v>1</v>
      </c>
      <c r="N438" s="2" t="s">
        <v>1</v>
      </c>
      <c r="O438" s="1" t="s">
        <v>0</v>
      </c>
    </row>
    <row r="439" spans="1:15" ht="45" x14ac:dyDescent="0.25">
      <c r="A439" s="1">
        <v>433</v>
      </c>
      <c r="B439" s="7">
        <v>260</v>
      </c>
      <c r="C439" s="1" t="s">
        <v>9</v>
      </c>
      <c r="D439" s="5">
        <v>618000</v>
      </c>
      <c r="E439" s="6" t="s">
        <v>8</v>
      </c>
      <c r="F439" s="6" t="s">
        <v>7</v>
      </c>
      <c r="G439" s="5">
        <v>581443.19999999995</v>
      </c>
      <c r="H439" s="3">
        <v>44419</v>
      </c>
      <c r="I439" s="4" t="s">
        <v>6</v>
      </c>
      <c r="J439" s="4" t="s">
        <v>1</v>
      </c>
      <c r="K439" s="3" t="s">
        <v>1</v>
      </c>
      <c r="L439" s="1" t="s">
        <v>1</v>
      </c>
      <c r="M439" s="3" t="s">
        <v>1</v>
      </c>
      <c r="N439" s="2" t="s">
        <v>1</v>
      </c>
      <c r="O439" s="1" t="s">
        <v>0</v>
      </c>
    </row>
    <row r="440" spans="1:15" ht="60" x14ac:dyDescent="0.25">
      <c r="A440" s="1">
        <v>434</v>
      </c>
      <c r="B440" s="7">
        <v>202</v>
      </c>
      <c r="C440" s="1" t="s">
        <v>5</v>
      </c>
      <c r="D440" s="5">
        <v>1008000</v>
      </c>
      <c r="E440" s="6" t="s">
        <v>4</v>
      </c>
      <c r="F440" s="6" t="s">
        <v>3</v>
      </c>
      <c r="G440" s="5">
        <v>840000</v>
      </c>
      <c r="H440" s="3">
        <v>45118</v>
      </c>
      <c r="I440" s="4" t="s">
        <v>2</v>
      </c>
      <c r="J440" s="4" t="s">
        <v>1</v>
      </c>
      <c r="K440" s="3" t="s">
        <v>1</v>
      </c>
      <c r="L440" s="1" t="s">
        <v>1</v>
      </c>
      <c r="M440" s="3" t="s">
        <v>1</v>
      </c>
      <c r="N440" s="2" t="s">
        <v>1</v>
      </c>
      <c r="O440" s="1" t="s">
        <v>0</v>
      </c>
    </row>
  </sheetData>
  <mergeCells count="8">
    <mergeCell ref="A1:O1"/>
    <mergeCell ref="A2:O2"/>
    <mergeCell ref="A4:A5"/>
    <mergeCell ref="B4:E4"/>
    <mergeCell ref="F4:I4"/>
    <mergeCell ref="J4:J5"/>
    <mergeCell ref="K4:N4"/>
    <mergeCell ref="O4:O5"/>
  </mergeCells>
  <conditionalFormatting sqref="N77:N78">
    <cfRule type="expression" dxfId="1528" priority="1424">
      <formula>IsFormula=TRUE()</formula>
    </cfRule>
  </conditionalFormatting>
  <conditionalFormatting sqref="K77:K78">
    <cfRule type="expression" dxfId="1527" priority="1423">
      <formula>IsFormula=TRUE()</formula>
    </cfRule>
  </conditionalFormatting>
  <conditionalFormatting sqref="M77:M78">
    <cfRule type="expression" dxfId="1526" priority="1422">
      <formula>IsFormula=TRUE()</formula>
    </cfRule>
  </conditionalFormatting>
  <conditionalFormatting sqref="G79">
    <cfRule type="expression" dxfId="1525" priority="1421">
      <formula>IsFormula=TRUE()</formula>
    </cfRule>
  </conditionalFormatting>
  <conditionalFormatting sqref="H79">
    <cfRule type="expression" dxfId="1524" priority="1420">
      <formula>IsFormula=TRUE()</formula>
    </cfRule>
  </conditionalFormatting>
  <conditionalFormatting sqref="D79">
    <cfRule type="expression" dxfId="1523" priority="1419">
      <formula>IsFormula=TRUE()</formula>
    </cfRule>
  </conditionalFormatting>
  <conditionalFormatting sqref="N79">
    <cfRule type="expression" dxfId="1522" priority="1418">
      <formula>IsFormula=TRUE()</formula>
    </cfRule>
  </conditionalFormatting>
  <conditionalFormatting sqref="K79">
    <cfRule type="expression" dxfId="1521" priority="1417">
      <formula>IsFormula=TRUE()</formula>
    </cfRule>
  </conditionalFormatting>
  <conditionalFormatting sqref="M79">
    <cfRule type="expression" dxfId="1520" priority="1416">
      <formula>IsFormula=TRUE()</formula>
    </cfRule>
  </conditionalFormatting>
  <conditionalFormatting sqref="G80:G82">
    <cfRule type="expression" dxfId="1519" priority="1415">
      <formula>IsFormula=TRUE()</formula>
    </cfRule>
  </conditionalFormatting>
  <conditionalFormatting sqref="H80:H82">
    <cfRule type="expression" dxfId="1518" priority="1414">
      <formula>IsFormula=TRUE()</formula>
    </cfRule>
  </conditionalFormatting>
  <conditionalFormatting sqref="D80:D82">
    <cfRule type="expression" dxfId="1517" priority="1413">
      <formula>IsFormula=TRUE()</formula>
    </cfRule>
  </conditionalFormatting>
  <conditionalFormatting sqref="N81">
    <cfRule type="expression" dxfId="1516" priority="1412">
      <formula>IsFormula=TRUE()</formula>
    </cfRule>
  </conditionalFormatting>
  <conditionalFormatting sqref="K81">
    <cfRule type="expression" dxfId="1515" priority="1411">
      <formula>IsFormula=TRUE()</formula>
    </cfRule>
  </conditionalFormatting>
  <conditionalFormatting sqref="M81">
    <cfRule type="expression" dxfId="1514" priority="1410">
      <formula>IsFormula=TRUE()</formula>
    </cfRule>
  </conditionalFormatting>
  <conditionalFormatting sqref="G83">
    <cfRule type="expression" dxfId="1513" priority="1409">
      <formula>IsFormula=TRUE()</formula>
    </cfRule>
  </conditionalFormatting>
  <conditionalFormatting sqref="H83">
    <cfRule type="expression" dxfId="1512" priority="1408">
      <formula>IsFormula=TRUE()</formula>
    </cfRule>
  </conditionalFormatting>
  <conditionalFormatting sqref="D83">
    <cfRule type="expression" dxfId="1511" priority="1407">
      <formula>IsFormula=TRUE()</formula>
    </cfRule>
  </conditionalFormatting>
  <conditionalFormatting sqref="N83">
    <cfRule type="expression" dxfId="1510" priority="1406">
      <formula>IsFormula=TRUE()</formula>
    </cfRule>
  </conditionalFormatting>
  <conditionalFormatting sqref="K83">
    <cfRule type="expression" dxfId="1509" priority="1405">
      <formula>IsFormula=TRUE()</formula>
    </cfRule>
  </conditionalFormatting>
  <conditionalFormatting sqref="M83">
    <cfRule type="expression" dxfId="1508" priority="1404">
      <formula>IsFormula=TRUE()</formula>
    </cfRule>
  </conditionalFormatting>
  <conditionalFormatting sqref="G84:G86">
    <cfRule type="expression" dxfId="1507" priority="1403">
      <formula>IsFormula=TRUE()</formula>
    </cfRule>
  </conditionalFormatting>
  <conditionalFormatting sqref="H84:H86">
    <cfRule type="expression" dxfId="1506" priority="1402">
      <formula>IsFormula=TRUE()</formula>
    </cfRule>
  </conditionalFormatting>
  <conditionalFormatting sqref="D84:D86">
    <cfRule type="expression" dxfId="1505" priority="1401">
      <formula>IsFormula=TRUE()</formula>
    </cfRule>
  </conditionalFormatting>
  <conditionalFormatting sqref="N85:N86">
    <cfRule type="expression" dxfId="1504" priority="1400">
      <formula>IsFormula=TRUE()</formula>
    </cfRule>
  </conditionalFormatting>
  <conditionalFormatting sqref="K85:K86">
    <cfRule type="expression" dxfId="1503" priority="1399">
      <formula>IsFormula=TRUE()</formula>
    </cfRule>
  </conditionalFormatting>
  <conditionalFormatting sqref="M85:M86">
    <cfRule type="expression" dxfId="1502" priority="1398">
      <formula>IsFormula=TRUE()</formula>
    </cfRule>
  </conditionalFormatting>
  <conditionalFormatting sqref="G87:G88">
    <cfRule type="expression" dxfId="1501" priority="1397">
      <formula>IsFormula=TRUE()</formula>
    </cfRule>
  </conditionalFormatting>
  <conditionalFormatting sqref="H87:H88">
    <cfRule type="expression" dxfId="1500" priority="1396">
      <formula>IsFormula=TRUE()</formula>
    </cfRule>
  </conditionalFormatting>
  <conditionalFormatting sqref="D87:D88">
    <cfRule type="expression" dxfId="1499" priority="1395">
      <formula>IsFormula=TRUE()</formula>
    </cfRule>
  </conditionalFormatting>
  <conditionalFormatting sqref="N88">
    <cfRule type="expression" dxfId="1498" priority="1394">
      <formula>IsFormula=TRUE()</formula>
    </cfRule>
  </conditionalFormatting>
  <conditionalFormatting sqref="K88">
    <cfRule type="expression" dxfId="1497" priority="1393">
      <formula>IsFormula=TRUE()</formula>
    </cfRule>
  </conditionalFormatting>
  <conditionalFormatting sqref="M88">
    <cfRule type="expression" dxfId="1496" priority="1392">
      <formula>IsFormula=TRUE()</formula>
    </cfRule>
  </conditionalFormatting>
  <conditionalFormatting sqref="G89">
    <cfRule type="expression" dxfId="1495" priority="1391">
      <formula>IsFormula=TRUE()</formula>
    </cfRule>
  </conditionalFormatting>
  <conditionalFormatting sqref="H89">
    <cfRule type="expression" dxfId="1494" priority="1390">
      <formula>IsFormula=TRUE()</formula>
    </cfRule>
  </conditionalFormatting>
  <conditionalFormatting sqref="D89">
    <cfRule type="expression" dxfId="1493" priority="1389">
      <formula>IsFormula=TRUE()</formula>
    </cfRule>
  </conditionalFormatting>
  <conditionalFormatting sqref="N89">
    <cfRule type="expression" dxfId="1492" priority="1388">
      <formula>IsFormula=TRUE()</formula>
    </cfRule>
  </conditionalFormatting>
  <conditionalFormatting sqref="K89">
    <cfRule type="expression" dxfId="1491" priority="1387">
      <formula>IsFormula=TRUE()</formula>
    </cfRule>
  </conditionalFormatting>
  <conditionalFormatting sqref="M89">
    <cfRule type="expression" dxfId="1490" priority="1386">
      <formula>IsFormula=TRUE()</formula>
    </cfRule>
  </conditionalFormatting>
  <conditionalFormatting sqref="G90:G92">
    <cfRule type="expression" dxfId="1489" priority="1385">
      <formula>IsFormula=TRUE()</formula>
    </cfRule>
  </conditionalFormatting>
  <conditionalFormatting sqref="H90:H92">
    <cfRule type="expression" dxfId="1488" priority="1384">
      <formula>IsFormula=TRUE()</formula>
    </cfRule>
  </conditionalFormatting>
  <conditionalFormatting sqref="D90:D92">
    <cfRule type="expression" dxfId="1487" priority="1383">
      <formula>IsFormula=TRUE()</formula>
    </cfRule>
  </conditionalFormatting>
  <conditionalFormatting sqref="N91:N92">
    <cfRule type="expression" dxfId="1486" priority="1382">
      <formula>IsFormula=TRUE()</formula>
    </cfRule>
  </conditionalFormatting>
  <conditionalFormatting sqref="K91:K92">
    <cfRule type="expression" dxfId="1485" priority="1381">
      <formula>IsFormula=TRUE()</formula>
    </cfRule>
  </conditionalFormatting>
  <conditionalFormatting sqref="M91:M92">
    <cfRule type="expression" dxfId="1484" priority="1380">
      <formula>IsFormula=TRUE()</formula>
    </cfRule>
  </conditionalFormatting>
  <conditionalFormatting sqref="G93">
    <cfRule type="expression" dxfId="1483" priority="1379">
      <formula>IsFormula=TRUE()</formula>
    </cfRule>
  </conditionalFormatting>
  <conditionalFormatting sqref="H93">
    <cfRule type="expression" dxfId="1482" priority="1378">
      <formula>IsFormula=TRUE()</formula>
    </cfRule>
  </conditionalFormatting>
  <conditionalFormatting sqref="D93">
    <cfRule type="expression" dxfId="1481" priority="1377">
      <formula>IsFormula=TRUE()</formula>
    </cfRule>
  </conditionalFormatting>
  <conditionalFormatting sqref="G94">
    <cfRule type="expression" dxfId="1480" priority="1376">
      <formula>IsFormula=TRUE()</formula>
    </cfRule>
  </conditionalFormatting>
  <conditionalFormatting sqref="H94">
    <cfRule type="expression" dxfId="1479" priority="1375">
      <formula>IsFormula=TRUE()</formula>
    </cfRule>
  </conditionalFormatting>
  <conditionalFormatting sqref="D94">
    <cfRule type="expression" dxfId="1478" priority="1374">
      <formula>IsFormula=TRUE()</formula>
    </cfRule>
  </conditionalFormatting>
  <conditionalFormatting sqref="N94">
    <cfRule type="expression" dxfId="1477" priority="1373">
      <formula>IsFormula=TRUE()</formula>
    </cfRule>
  </conditionalFormatting>
  <conditionalFormatting sqref="K94">
    <cfRule type="expression" dxfId="1476" priority="1372">
      <formula>IsFormula=TRUE()</formula>
    </cfRule>
  </conditionalFormatting>
  <conditionalFormatting sqref="M94">
    <cfRule type="expression" dxfId="1475" priority="1371">
      <formula>IsFormula=TRUE()</formula>
    </cfRule>
  </conditionalFormatting>
  <conditionalFormatting sqref="G95">
    <cfRule type="expression" dxfId="1474" priority="1370">
      <formula>IsFormula=TRUE()</formula>
    </cfRule>
  </conditionalFormatting>
  <conditionalFormatting sqref="H95">
    <cfRule type="expression" dxfId="1473" priority="1369">
      <formula>IsFormula=TRUE()</formula>
    </cfRule>
  </conditionalFormatting>
  <conditionalFormatting sqref="D95">
    <cfRule type="expression" dxfId="1472" priority="1368">
      <formula>IsFormula=TRUE()</formula>
    </cfRule>
  </conditionalFormatting>
  <conditionalFormatting sqref="G96">
    <cfRule type="expression" dxfId="1471" priority="1367">
      <formula>IsFormula=TRUE()</formula>
    </cfRule>
  </conditionalFormatting>
  <conditionalFormatting sqref="H96">
    <cfRule type="expression" dxfId="1470" priority="1366">
      <formula>IsFormula=TRUE()</formula>
    </cfRule>
  </conditionalFormatting>
  <conditionalFormatting sqref="D96">
    <cfRule type="expression" dxfId="1469" priority="1365">
      <formula>IsFormula=TRUE()</formula>
    </cfRule>
  </conditionalFormatting>
  <conditionalFormatting sqref="N96">
    <cfRule type="expression" dxfId="1468" priority="1364">
      <formula>IsFormula=TRUE()</formula>
    </cfRule>
  </conditionalFormatting>
  <conditionalFormatting sqref="K96">
    <cfRule type="expression" dxfId="1467" priority="1363">
      <formula>IsFormula=TRUE()</formula>
    </cfRule>
  </conditionalFormatting>
  <conditionalFormatting sqref="M96">
    <cfRule type="expression" dxfId="1466" priority="1362">
      <formula>IsFormula=TRUE()</formula>
    </cfRule>
  </conditionalFormatting>
  <conditionalFormatting sqref="G97:G98">
    <cfRule type="expression" dxfId="1465" priority="1361">
      <formula>IsFormula=TRUE()</formula>
    </cfRule>
  </conditionalFormatting>
  <conditionalFormatting sqref="H97:H98">
    <cfRule type="expression" dxfId="1464" priority="1360">
      <formula>IsFormula=TRUE()</formula>
    </cfRule>
  </conditionalFormatting>
  <conditionalFormatting sqref="D97:D98">
    <cfRule type="expression" dxfId="1463" priority="1359">
      <formula>IsFormula=TRUE()</formula>
    </cfRule>
  </conditionalFormatting>
  <conditionalFormatting sqref="N97:N98">
    <cfRule type="expression" dxfId="1462" priority="1358">
      <formula>IsFormula=TRUE()</formula>
    </cfRule>
  </conditionalFormatting>
  <conditionalFormatting sqref="K97:K98">
    <cfRule type="expression" dxfId="1461" priority="1357">
      <formula>IsFormula=TRUE()</formula>
    </cfRule>
  </conditionalFormatting>
  <conditionalFormatting sqref="M97:M98">
    <cfRule type="expression" dxfId="1460" priority="1356">
      <formula>IsFormula=TRUE()</formula>
    </cfRule>
  </conditionalFormatting>
  <conditionalFormatting sqref="G99:G100">
    <cfRule type="expression" dxfId="1459" priority="1355">
      <formula>IsFormula=TRUE()</formula>
    </cfRule>
  </conditionalFormatting>
  <conditionalFormatting sqref="H99:H100">
    <cfRule type="expression" dxfId="1458" priority="1354">
      <formula>IsFormula=TRUE()</formula>
    </cfRule>
  </conditionalFormatting>
  <conditionalFormatting sqref="D99:D100">
    <cfRule type="expression" dxfId="1457" priority="1353">
      <formula>IsFormula=TRUE()</formula>
    </cfRule>
  </conditionalFormatting>
  <conditionalFormatting sqref="N99">
    <cfRule type="expression" dxfId="1456" priority="1352">
      <formula>IsFormula=TRUE()</formula>
    </cfRule>
  </conditionalFormatting>
  <conditionalFormatting sqref="K99">
    <cfRule type="expression" dxfId="1455" priority="1351">
      <formula>IsFormula=TRUE()</formula>
    </cfRule>
  </conditionalFormatting>
  <conditionalFormatting sqref="M99">
    <cfRule type="expression" dxfId="1454" priority="1350">
      <formula>IsFormula=TRUE()</formula>
    </cfRule>
  </conditionalFormatting>
  <conditionalFormatting sqref="G101:G102">
    <cfRule type="expression" dxfId="1453" priority="1349">
      <formula>IsFormula=TRUE()</formula>
    </cfRule>
  </conditionalFormatting>
  <conditionalFormatting sqref="H101:H102">
    <cfRule type="expression" dxfId="1452" priority="1348">
      <formula>IsFormula=TRUE()</formula>
    </cfRule>
  </conditionalFormatting>
  <conditionalFormatting sqref="D101:D102">
    <cfRule type="expression" dxfId="1451" priority="1347">
      <formula>IsFormula=TRUE()</formula>
    </cfRule>
  </conditionalFormatting>
  <conditionalFormatting sqref="N101:N102">
    <cfRule type="expression" dxfId="1450" priority="1346">
      <formula>IsFormula=TRUE()</formula>
    </cfRule>
  </conditionalFormatting>
  <conditionalFormatting sqref="K101:K102">
    <cfRule type="expression" dxfId="1449" priority="1345">
      <formula>IsFormula=TRUE()</formula>
    </cfRule>
  </conditionalFormatting>
  <conditionalFormatting sqref="M101:M102">
    <cfRule type="expression" dxfId="1448" priority="1344">
      <formula>IsFormula=TRUE()</formula>
    </cfRule>
  </conditionalFormatting>
  <conditionalFormatting sqref="G103:G104">
    <cfRule type="expression" dxfId="1447" priority="1343">
      <formula>IsFormula=TRUE()</formula>
    </cfRule>
  </conditionalFormatting>
  <conditionalFormatting sqref="H103:H104">
    <cfRule type="expression" dxfId="1446" priority="1342">
      <formula>IsFormula=TRUE()</formula>
    </cfRule>
  </conditionalFormatting>
  <conditionalFormatting sqref="D103:D104">
    <cfRule type="expression" dxfId="1445" priority="1341">
      <formula>IsFormula=TRUE()</formula>
    </cfRule>
  </conditionalFormatting>
  <conditionalFormatting sqref="N103:N104">
    <cfRule type="expression" dxfId="1444" priority="1340">
      <formula>IsFormula=TRUE()</formula>
    </cfRule>
  </conditionalFormatting>
  <conditionalFormatting sqref="K103:K104">
    <cfRule type="expression" dxfId="1443" priority="1339">
      <formula>IsFormula=TRUE()</formula>
    </cfRule>
  </conditionalFormatting>
  <conditionalFormatting sqref="M103:M104">
    <cfRule type="expression" dxfId="1442" priority="1338">
      <formula>IsFormula=TRUE()</formula>
    </cfRule>
  </conditionalFormatting>
  <conditionalFormatting sqref="G106">
    <cfRule type="expression" dxfId="1441" priority="1337">
      <formula>IsFormula=TRUE()</formula>
    </cfRule>
  </conditionalFormatting>
  <conditionalFormatting sqref="H106">
    <cfRule type="expression" dxfId="1440" priority="1336">
      <formula>IsFormula=TRUE()</formula>
    </cfRule>
  </conditionalFormatting>
  <conditionalFormatting sqref="D106">
    <cfRule type="expression" dxfId="1439" priority="1335">
      <formula>IsFormula=TRUE()</formula>
    </cfRule>
  </conditionalFormatting>
  <conditionalFormatting sqref="N106">
    <cfRule type="expression" dxfId="1438" priority="1334">
      <formula>IsFormula=TRUE()</formula>
    </cfRule>
  </conditionalFormatting>
  <conditionalFormatting sqref="K106">
    <cfRule type="expression" dxfId="1437" priority="1333">
      <formula>IsFormula=TRUE()</formula>
    </cfRule>
  </conditionalFormatting>
  <conditionalFormatting sqref="M106">
    <cfRule type="expression" dxfId="1436" priority="1332">
      <formula>IsFormula=TRUE()</formula>
    </cfRule>
  </conditionalFormatting>
  <conditionalFormatting sqref="G107">
    <cfRule type="expression" dxfId="1435" priority="1331">
      <formula>IsFormula=TRUE()</formula>
    </cfRule>
  </conditionalFormatting>
  <conditionalFormatting sqref="H107">
    <cfRule type="expression" dxfId="1434" priority="1330">
      <formula>IsFormula=TRUE()</formula>
    </cfRule>
  </conditionalFormatting>
  <conditionalFormatting sqref="D107">
    <cfRule type="expression" dxfId="1433" priority="1329">
      <formula>IsFormula=TRUE()</formula>
    </cfRule>
  </conditionalFormatting>
  <conditionalFormatting sqref="N107">
    <cfRule type="expression" dxfId="1432" priority="1328">
      <formula>IsFormula=TRUE()</formula>
    </cfRule>
  </conditionalFormatting>
  <conditionalFormatting sqref="K107">
    <cfRule type="expression" dxfId="1431" priority="1327">
      <formula>IsFormula=TRUE()</formula>
    </cfRule>
  </conditionalFormatting>
  <conditionalFormatting sqref="M107">
    <cfRule type="expression" dxfId="1430" priority="1326">
      <formula>IsFormula=TRUE()</formula>
    </cfRule>
  </conditionalFormatting>
  <conditionalFormatting sqref="N9">
    <cfRule type="expression" dxfId="1429" priority="1325">
      <formula>IsFormula=TRUE()</formula>
    </cfRule>
  </conditionalFormatting>
  <conditionalFormatting sqref="K9">
    <cfRule type="expression" dxfId="1428" priority="1324">
      <formula>IsFormula=TRUE()</formula>
    </cfRule>
  </conditionalFormatting>
  <conditionalFormatting sqref="M9">
    <cfRule type="expression" dxfId="1427" priority="1323">
      <formula>IsFormula=TRUE()</formula>
    </cfRule>
  </conditionalFormatting>
  <conditionalFormatting sqref="N70">
    <cfRule type="expression" dxfId="1426" priority="1322">
      <formula>IsFormula=TRUE()</formula>
    </cfRule>
  </conditionalFormatting>
  <conditionalFormatting sqref="K70">
    <cfRule type="expression" dxfId="1425" priority="1321">
      <formula>IsFormula=TRUE()</formula>
    </cfRule>
  </conditionalFormatting>
  <conditionalFormatting sqref="M70">
    <cfRule type="expression" dxfId="1424" priority="1320">
      <formula>IsFormula=TRUE()</formula>
    </cfRule>
  </conditionalFormatting>
  <conditionalFormatting sqref="G108">
    <cfRule type="expression" dxfId="1423" priority="1319">
      <formula>IsFormula=TRUE()</formula>
    </cfRule>
  </conditionalFormatting>
  <conditionalFormatting sqref="H108">
    <cfRule type="expression" dxfId="1422" priority="1318">
      <formula>IsFormula=TRUE()</formula>
    </cfRule>
  </conditionalFormatting>
  <conditionalFormatting sqref="D108">
    <cfRule type="expression" dxfId="1421" priority="1317">
      <formula>IsFormula=TRUE()</formula>
    </cfRule>
  </conditionalFormatting>
  <conditionalFormatting sqref="N76">
    <cfRule type="expression" dxfId="1420" priority="1316">
      <formula>IsFormula=TRUE()</formula>
    </cfRule>
  </conditionalFormatting>
  <conditionalFormatting sqref="K76">
    <cfRule type="expression" dxfId="1419" priority="1315">
      <formula>IsFormula=TRUE()</formula>
    </cfRule>
  </conditionalFormatting>
  <conditionalFormatting sqref="M76">
    <cfRule type="expression" dxfId="1418" priority="1314">
      <formula>IsFormula=TRUE()</formula>
    </cfRule>
  </conditionalFormatting>
  <conditionalFormatting sqref="G109:G110">
    <cfRule type="expression" dxfId="1417" priority="1313">
      <formula>IsFormula=TRUE()</formula>
    </cfRule>
  </conditionalFormatting>
  <conditionalFormatting sqref="H109:H110">
    <cfRule type="expression" dxfId="1416" priority="1312">
      <formula>IsFormula=TRUE()</formula>
    </cfRule>
  </conditionalFormatting>
  <conditionalFormatting sqref="D109:D110">
    <cfRule type="expression" dxfId="1415" priority="1311">
      <formula>IsFormula=TRUE()</formula>
    </cfRule>
  </conditionalFormatting>
  <conditionalFormatting sqref="N109:N110">
    <cfRule type="expression" dxfId="1414" priority="1310">
      <formula>IsFormula=TRUE()</formula>
    </cfRule>
  </conditionalFormatting>
  <conditionalFormatting sqref="K109:K110">
    <cfRule type="expression" dxfId="1413" priority="1309">
      <formula>IsFormula=TRUE()</formula>
    </cfRule>
  </conditionalFormatting>
  <conditionalFormatting sqref="M109:M110">
    <cfRule type="expression" dxfId="1412" priority="1308">
      <formula>IsFormula=TRUE()</formula>
    </cfRule>
  </conditionalFormatting>
  <conditionalFormatting sqref="G111:G112">
    <cfRule type="expression" dxfId="1411" priority="1307">
      <formula>IsFormula=TRUE()</formula>
    </cfRule>
  </conditionalFormatting>
  <conditionalFormatting sqref="H111:H112">
    <cfRule type="expression" dxfId="1410" priority="1306">
      <formula>IsFormula=TRUE()</formula>
    </cfRule>
  </conditionalFormatting>
  <conditionalFormatting sqref="D111:D112">
    <cfRule type="expression" dxfId="1409" priority="1305">
      <formula>IsFormula=TRUE()</formula>
    </cfRule>
  </conditionalFormatting>
  <conditionalFormatting sqref="N111:N112">
    <cfRule type="expression" dxfId="1408" priority="1304">
      <formula>IsFormula=TRUE()</formula>
    </cfRule>
  </conditionalFormatting>
  <conditionalFormatting sqref="K111:K112">
    <cfRule type="expression" dxfId="1407" priority="1303">
      <formula>IsFormula=TRUE()</formula>
    </cfRule>
  </conditionalFormatting>
  <conditionalFormatting sqref="M111:M112">
    <cfRule type="expression" dxfId="1406" priority="1302">
      <formula>IsFormula=TRUE()</formula>
    </cfRule>
  </conditionalFormatting>
  <conditionalFormatting sqref="G113">
    <cfRule type="expression" dxfId="1405" priority="1301">
      <formula>IsFormula=TRUE()</formula>
    </cfRule>
  </conditionalFormatting>
  <conditionalFormatting sqref="H113">
    <cfRule type="expression" dxfId="1404" priority="1300">
      <formula>IsFormula=TRUE()</formula>
    </cfRule>
  </conditionalFormatting>
  <conditionalFormatting sqref="D113">
    <cfRule type="expression" dxfId="1403" priority="1299">
      <formula>IsFormula=TRUE()</formula>
    </cfRule>
  </conditionalFormatting>
  <conditionalFormatting sqref="N113">
    <cfRule type="expression" dxfId="1402" priority="1298">
      <formula>IsFormula=TRUE()</formula>
    </cfRule>
  </conditionalFormatting>
  <conditionalFormatting sqref="K113">
    <cfRule type="expression" dxfId="1401" priority="1297">
      <formula>IsFormula=TRUE()</formula>
    </cfRule>
  </conditionalFormatting>
  <conditionalFormatting sqref="M113">
    <cfRule type="expression" dxfId="1400" priority="1296">
      <formula>IsFormula=TRUE()</formula>
    </cfRule>
  </conditionalFormatting>
  <conditionalFormatting sqref="G114:G115">
    <cfRule type="expression" dxfId="1399" priority="1295">
      <formula>IsFormula=TRUE()</formula>
    </cfRule>
  </conditionalFormatting>
  <conditionalFormatting sqref="H114:H115">
    <cfRule type="expression" dxfId="1398" priority="1294">
      <formula>IsFormula=TRUE()</formula>
    </cfRule>
  </conditionalFormatting>
  <conditionalFormatting sqref="D114:D115">
    <cfRule type="expression" dxfId="1397" priority="1293">
      <formula>IsFormula=TRUE()</formula>
    </cfRule>
  </conditionalFormatting>
  <conditionalFormatting sqref="N114">
    <cfRule type="expression" dxfId="1396" priority="1292">
      <formula>IsFormula=TRUE()</formula>
    </cfRule>
  </conditionalFormatting>
  <conditionalFormatting sqref="K114">
    <cfRule type="expression" dxfId="1395" priority="1291">
      <formula>IsFormula=TRUE()</formula>
    </cfRule>
  </conditionalFormatting>
  <conditionalFormatting sqref="M114">
    <cfRule type="expression" dxfId="1394" priority="1290">
      <formula>IsFormula=TRUE()</formula>
    </cfRule>
  </conditionalFormatting>
  <conditionalFormatting sqref="G116">
    <cfRule type="expression" dxfId="1393" priority="1289">
      <formula>IsFormula=TRUE()</formula>
    </cfRule>
  </conditionalFormatting>
  <conditionalFormatting sqref="H116">
    <cfRule type="expression" dxfId="1392" priority="1288">
      <formula>IsFormula=TRUE()</formula>
    </cfRule>
  </conditionalFormatting>
  <conditionalFormatting sqref="D116">
    <cfRule type="expression" dxfId="1391" priority="1287">
      <formula>IsFormula=TRUE()</formula>
    </cfRule>
  </conditionalFormatting>
  <conditionalFormatting sqref="N116">
    <cfRule type="expression" dxfId="1390" priority="1286">
      <formula>IsFormula=TRUE()</formula>
    </cfRule>
  </conditionalFormatting>
  <conditionalFormatting sqref="K116">
    <cfRule type="expression" dxfId="1389" priority="1285">
      <formula>IsFormula=TRUE()</formula>
    </cfRule>
  </conditionalFormatting>
  <conditionalFormatting sqref="M116">
    <cfRule type="expression" dxfId="1388" priority="1284">
      <formula>IsFormula=TRUE()</formula>
    </cfRule>
  </conditionalFormatting>
  <conditionalFormatting sqref="N20">
    <cfRule type="expression" dxfId="1387" priority="1283">
      <formula>IsFormula=TRUE()</formula>
    </cfRule>
  </conditionalFormatting>
  <conditionalFormatting sqref="M20">
    <cfRule type="expression" dxfId="1386" priority="1282">
      <formula>IsFormula=TRUE()</formula>
    </cfRule>
  </conditionalFormatting>
  <conditionalFormatting sqref="N50">
    <cfRule type="expression" dxfId="1385" priority="1281">
      <formula>IsFormula=TRUE()</formula>
    </cfRule>
  </conditionalFormatting>
  <conditionalFormatting sqref="N68">
    <cfRule type="expression" dxfId="1384" priority="1280">
      <formula>IsFormula=TRUE()</formula>
    </cfRule>
  </conditionalFormatting>
  <conditionalFormatting sqref="N72">
    <cfRule type="expression" dxfId="1383" priority="1279">
      <formula>IsFormula=TRUE()</formula>
    </cfRule>
  </conditionalFormatting>
  <conditionalFormatting sqref="G117">
    <cfRule type="expression" dxfId="1382" priority="1278">
      <formula>IsFormula=TRUE()</formula>
    </cfRule>
  </conditionalFormatting>
  <conditionalFormatting sqref="H117">
    <cfRule type="expression" dxfId="1381" priority="1277">
      <formula>IsFormula=TRUE()</formula>
    </cfRule>
  </conditionalFormatting>
  <conditionalFormatting sqref="D117">
    <cfRule type="expression" dxfId="1380" priority="1276">
      <formula>IsFormula=TRUE()</formula>
    </cfRule>
  </conditionalFormatting>
  <conditionalFormatting sqref="N117">
    <cfRule type="expression" dxfId="1379" priority="1275">
      <formula>IsFormula=TRUE()</formula>
    </cfRule>
  </conditionalFormatting>
  <conditionalFormatting sqref="K117">
    <cfRule type="expression" dxfId="1378" priority="1274">
      <formula>IsFormula=TRUE()</formula>
    </cfRule>
  </conditionalFormatting>
  <conditionalFormatting sqref="M117">
    <cfRule type="expression" dxfId="1377" priority="1273">
      <formula>IsFormula=TRUE()</formula>
    </cfRule>
  </conditionalFormatting>
  <conditionalFormatting sqref="G118:G120">
    <cfRule type="expression" dxfId="1376" priority="1272">
      <formula>IsFormula=TRUE()</formula>
    </cfRule>
  </conditionalFormatting>
  <conditionalFormatting sqref="H118:H120">
    <cfRule type="expression" dxfId="1375" priority="1271">
      <formula>IsFormula=TRUE()</formula>
    </cfRule>
  </conditionalFormatting>
  <conditionalFormatting sqref="D118:D120">
    <cfRule type="expression" dxfId="1374" priority="1270">
      <formula>IsFormula=TRUE()</formula>
    </cfRule>
  </conditionalFormatting>
  <conditionalFormatting sqref="N118:N120">
    <cfRule type="expression" dxfId="1373" priority="1269">
      <formula>IsFormula=TRUE()</formula>
    </cfRule>
  </conditionalFormatting>
  <conditionalFormatting sqref="K118:K120">
    <cfRule type="expression" dxfId="1372" priority="1268">
      <formula>IsFormula=TRUE()</formula>
    </cfRule>
  </conditionalFormatting>
  <conditionalFormatting sqref="M118:M120">
    <cfRule type="expression" dxfId="1371" priority="1267">
      <formula>IsFormula=TRUE()</formula>
    </cfRule>
  </conditionalFormatting>
  <conditionalFormatting sqref="N14">
    <cfRule type="expression" dxfId="1370" priority="1266">
      <formula>IsFormula=TRUE()</formula>
    </cfRule>
  </conditionalFormatting>
  <conditionalFormatting sqref="K14">
    <cfRule type="expression" dxfId="1369" priority="1265">
      <formula>IsFormula=TRUE()</formula>
    </cfRule>
  </conditionalFormatting>
  <conditionalFormatting sqref="M14">
    <cfRule type="expression" dxfId="1368" priority="1264">
      <formula>IsFormula=TRUE()</formula>
    </cfRule>
  </conditionalFormatting>
  <conditionalFormatting sqref="N64">
    <cfRule type="expression" dxfId="1367" priority="1263">
      <formula>IsFormula=TRUE()</formula>
    </cfRule>
  </conditionalFormatting>
  <conditionalFormatting sqref="K64">
    <cfRule type="expression" dxfId="1366" priority="1262">
      <formula>IsFormula=TRUE()</formula>
    </cfRule>
  </conditionalFormatting>
  <conditionalFormatting sqref="M64">
    <cfRule type="expression" dxfId="1365" priority="1261">
      <formula>IsFormula=TRUE()</formula>
    </cfRule>
  </conditionalFormatting>
  <conditionalFormatting sqref="G121">
    <cfRule type="expression" dxfId="1364" priority="1260">
      <formula>IsFormula=TRUE()</formula>
    </cfRule>
  </conditionalFormatting>
  <conditionalFormatting sqref="H121">
    <cfRule type="expression" dxfId="1363" priority="1259">
      <formula>IsFormula=TRUE()</formula>
    </cfRule>
  </conditionalFormatting>
  <conditionalFormatting sqref="D121">
    <cfRule type="expression" dxfId="1362" priority="1258">
      <formula>IsFormula=TRUE()</formula>
    </cfRule>
  </conditionalFormatting>
  <conditionalFormatting sqref="N90">
    <cfRule type="expression" dxfId="1361" priority="1254">
      <formula>IsFormula=TRUE()</formula>
    </cfRule>
  </conditionalFormatting>
  <conditionalFormatting sqref="K90">
    <cfRule type="expression" dxfId="1360" priority="1253">
      <formula>IsFormula=TRUE()</formula>
    </cfRule>
  </conditionalFormatting>
  <conditionalFormatting sqref="M90">
    <cfRule type="expression" dxfId="1359" priority="1252">
      <formula>IsFormula=TRUE()</formula>
    </cfRule>
  </conditionalFormatting>
  <conditionalFormatting sqref="N69">
    <cfRule type="expression" dxfId="1358" priority="1257">
      <formula>IsFormula=TRUE()</formula>
    </cfRule>
  </conditionalFormatting>
  <conditionalFormatting sqref="K69">
    <cfRule type="expression" dxfId="1357" priority="1256">
      <formula>IsFormula=TRUE()</formula>
    </cfRule>
  </conditionalFormatting>
  <conditionalFormatting sqref="M69">
    <cfRule type="expression" dxfId="1356" priority="1255">
      <formula>IsFormula=TRUE()</formula>
    </cfRule>
  </conditionalFormatting>
  <conditionalFormatting sqref="G122">
    <cfRule type="expression" dxfId="1355" priority="1251">
      <formula>IsFormula=TRUE()</formula>
    </cfRule>
  </conditionalFormatting>
  <conditionalFormatting sqref="H122">
    <cfRule type="expression" dxfId="1354" priority="1250">
      <formula>IsFormula=TRUE()</formula>
    </cfRule>
  </conditionalFormatting>
  <conditionalFormatting sqref="D122">
    <cfRule type="expression" dxfId="1353" priority="1249">
      <formula>IsFormula=TRUE()</formula>
    </cfRule>
  </conditionalFormatting>
  <conditionalFormatting sqref="N122">
    <cfRule type="expression" dxfId="1352" priority="1248">
      <formula>IsFormula=TRUE()</formula>
    </cfRule>
  </conditionalFormatting>
  <conditionalFormatting sqref="K122">
    <cfRule type="expression" dxfId="1351" priority="1247">
      <formula>IsFormula=TRUE()</formula>
    </cfRule>
  </conditionalFormatting>
  <conditionalFormatting sqref="M122">
    <cfRule type="expression" dxfId="1350" priority="1246">
      <formula>IsFormula=TRUE()</formula>
    </cfRule>
  </conditionalFormatting>
  <conditionalFormatting sqref="N80">
    <cfRule type="expression" dxfId="1349" priority="1245">
      <formula>IsFormula=TRUE()</formula>
    </cfRule>
  </conditionalFormatting>
  <conditionalFormatting sqref="K80">
    <cfRule type="expression" dxfId="1348" priority="1244">
      <formula>IsFormula=TRUE()</formula>
    </cfRule>
  </conditionalFormatting>
  <conditionalFormatting sqref="M80">
    <cfRule type="expression" dxfId="1347" priority="1243">
      <formula>IsFormula=TRUE()</formula>
    </cfRule>
  </conditionalFormatting>
  <conditionalFormatting sqref="G123">
    <cfRule type="expression" dxfId="1346" priority="1242">
      <formula>IsFormula=TRUE()</formula>
    </cfRule>
  </conditionalFormatting>
  <conditionalFormatting sqref="H123">
    <cfRule type="expression" dxfId="1345" priority="1241">
      <formula>IsFormula=TRUE()</formula>
    </cfRule>
  </conditionalFormatting>
  <conditionalFormatting sqref="D123">
    <cfRule type="expression" dxfId="1344" priority="1240">
      <formula>IsFormula=TRUE()</formula>
    </cfRule>
  </conditionalFormatting>
  <conditionalFormatting sqref="N123">
    <cfRule type="expression" dxfId="1343" priority="1239">
      <formula>IsFormula=TRUE()</formula>
    </cfRule>
  </conditionalFormatting>
  <conditionalFormatting sqref="K123">
    <cfRule type="expression" dxfId="1342" priority="1238">
      <formula>IsFormula=TRUE()</formula>
    </cfRule>
  </conditionalFormatting>
  <conditionalFormatting sqref="M123">
    <cfRule type="expression" dxfId="1341" priority="1237">
      <formula>IsFormula=TRUE()</formula>
    </cfRule>
  </conditionalFormatting>
  <conditionalFormatting sqref="G75">
    <cfRule type="expression" dxfId="1340" priority="1236">
      <formula>IsFormula=TRUE()</formula>
    </cfRule>
  </conditionalFormatting>
  <conditionalFormatting sqref="H75">
    <cfRule type="expression" dxfId="1339" priority="1235">
      <formula>IsFormula=TRUE()</formula>
    </cfRule>
  </conditionalFormatting>
  <conditionalFormatting sqref="D75">
    <cfRule type="expression" dxfId="1338" priority="1234">
      <formula>IsFormula=TRUE()</formula>
    </cfRule>
  </conditionalFormatting>
  <conditionalFormatting sqref="N75">
    <cfRule type="expression" dxfId="1337" priority="1233">
      <formula>IsFormula=TRUE()</formula>
    </cfRule>
  </conditionalFormatting>
  <conditionalFormatting sqref="K75">
    <cfRule type="expression" dxfId="1336" priority="1232">
      <formula>IsFormula=TRUE()</formula>
    </cfRule>
  </conditionalFormatting>
  <conditionalFormatting sqref="M75">
    <cfRule type="expression" dxfId="1335" priority="1231">
      <formula>IsFormula=TRUE()</formula>
    </cfRule>
  </conditionalFormatting>
  <conditionalFormatting sqref="G105">
    <cfRule type="expression" dxfId="1334" priority="1230">
      <formula>IsFormula=TRUE()</formula>
    </cfRule>
  </conditionalFormatting>
  <conditionalFormatting sqref="H105">
    <cfRule type="expression" dxfId="1333" priority="1229">
      <formula>IsFormula=TRUE()</formula>
    </cfRule>
  </conditionalFormatting>
  <conditionalFormatting sqref="D105">
    <cfRule type="expression" dxfId="1332" priority="1228">
      <formula>IsFormula=TRUE()</formula>
    </cfRule>
  </conditionalFormatting>
  <conditionalFormatting sqref="N105">
    <cfRule type="expression" dxfId="1331" priority="1227">
      <formula>IsFormula=TRUE()</formula>
    </cfRule>
  </conditionalFormatting>
  <conditionalFormatting sqref="K105">
    <cfRule type="expression" dxfId="1330" priority="1226">
      <formula>IsFormula=TRUE()</formula>
    </cfRule>
  </conditionalFormatting>
  <conditionalFormatting sqref="M105">
    <cfRule type="expression" dxfId="1329" priority="1225">
      <formula>IsFormula=TRUE()</formula>
    </cfRule>
  </conditionalFormatting>
  <conditionalFormatting sqref="G124">
    <cfRule type="expression" dxfId="1328" priority="1224">
      <formula>IsFormula=TRUE()</formula>
    </cfRule>
  </conditionalFormatting>
  <conditionalFormatting sqref="H124">
    <cfRule type="expression" dxfId="1327" priority="1223">
      <formula>IsFormula=TRUE()</formula>
    </cfRule>
  </conditionalFormatting>
  <conditionalFormatting sqref="D124">
    <cfRule type="expression" dxfId="1326" priority="1222">
      <formula>IsFormula=TRUE()</formula>
    </cfRule>
  </conditionalFormatting>
  <conditionalFormatting sqref="G125">
    <cfRule type="expression" dxfId="1325" priority="1221">
      <formula>IsFormula=TRUE()</formula>
    </cfRule>
  </conditionalFormatting>
  <conditionalFormatting sqref="H125">
    <cfRule type="expression" dxfId="1324" priority="1220">
      <formula>IsFormula=TRUE()</formula>
    </cfRule>
  </conditionalFormatting>
  <conditionalFormatting sqref="D125">
    <cfRule type="expression" dxfId="1323" priority="1219">
      <formula>IsFormula=TRUE()</formula>
    </cfRule>
  </conditionalFormatting>
  <conditionalFormatting sqref="N125">
    <cfRule type="expression" dxfId="1322" priority="1218">
      <formula>IsFormula=TRUE()</formula>
    </cfRule>
  </conditionalFormatting>
  <conditionalFormatting sqref="K125">
    <cfRule type="expression" dxfId="1321" priority="1217">
      <formula>IsFormula=TRUE()</formula>
    </cfRule>
  </conditionalFormatting>
  <conditionalFormatting sqref="M125">
    <cfRule type="expression" dxfId="1320" priority="1216">
      <formula>IsFormula=TRUE()</formula>
    </cfRule>
  </conditionalFormatting>
  <conditionalFormatting sqref="G126">
    <cfRule type="expression" dxfId="1319" priority="1215">
      <formula>IsFormula=TRUE()</formula>
    </cfRule>
  </conditionalFormatting>
  <conditionalFormatting sqref="H126">
    <cfRule type="expression" dxfId="1318" priority="1214">
      <formula>IsFormula=TRUE()</formula>
    </cfRule>
  </conditionalFormatting>
  <conditionalFormatting sqref="D126">
    <cfRule type="expression" dxfId="1317" priority="1213">
      <formula>IsFormula=TRUE()</formula>
    </cfRule>
  </conditionalFormatting>
  <conditionalFormatting sqref="N126">
    <cfRule type="expression" dxfId="1316" priority="1212">
      <formula>IsFormula=TRUE()</formula>
    </cfRule>
  </conditionalFormatting>
  <conditionalFormatting sqref="K126">
    <cfRule type="expression" dxfId="1315" priority="1211">
      <formula>IsFormula=TRUE()</formula>
    </cfRule>
  </conditionalFormatting>
  <conditionalFormatting sqref="M126">
    <cfRule type="expression" dxfId="1314" priority="1210">
      <formula>IsFormula=TRUE()</formula>
    </cfRule>
  </conditionalFormatting>
  <conditionalFormatting sqref="G127">
    <cfRule type="expression" dxfId="1313" priority="1209">
      <formula>IsFormula=TRUE()</formula>
    </cfRule>
  </conditionalFormatting>
  <conditionalFormatting sqref="H127">
    <cfRule type="expression" dxfId="1312" priority="1208">
      <formula>IsFormula=TRUE()</formula>
    </cfRule>
  </conditionalFormatting>
  <conditionalFormatting sqref="D127">
    <cfRule type="expression" dxfId="1311" priority="1207">
      <formula>IsFormula=TRUE()</formula>
    </cfRule>
  </conditionalFormatting>
  <conditionalFormatting sqref="N127">
    <cfRule type="expression" dxfId="1310" priority="1206">
      <formula>IsFormula=TRUE()</formula>
    </cfRule>
  </conditionalFormatting>
  <conditionalFormatting sqref="K127">
    <cfRule type="expression" dxfId="1309" priority="1205">
      <formula>IsFormula=TRUE()</formula>
    </cfRule>
  </conditionalFormatting>
  <conditionalFormatting sqref="M127">
    <cfRule type="expression" dxfId="1308" priority="1204">
      <formula>IsFormula=TRUE()</formula>
    </cfRule>
  </conditionalFormatting>
  <conditionalFormatting sqref="G128">
    <cfRule type="expression" dxfId="1307" priority="1203">
      <formula>IsFormula=TRUE()</formula>
    </cfRule>
  </conditionalFormatting>
  <conditionalFormatting sqref="H128">
    <cfRule type="expression" dxfId="1306" priority="1202">
      <formula>IsFormula=TRUE()</formula>
    </cfRule>
  </conditionalFormatting>
  <conditionalFormatting sqref="D128">
    <cfRule type="expression" dxfId="1305" priority="1201">
      <formula>IsFormula=TRUE()</formula>
    </cfRule>
  </conditionalFormatting>
  <conditionalFormatting sqref="N128">
    <cfRule type="expression" dxfId="1304" priority="1200">
      <formula>IsFormula=TRUE()</formula>
    </cfRule>
  </conditionalFormatting>
  <conditionalFormatting sqref="K128">
    <cfRule type="expression" dxfId="1303" priority="1199">
      <formula>IsFormula=TRUE()</formula>
    </cfRule>
  </conditionalFormatting>
  <conditionalFormatting sqref="M128">
    <cfRule type="expression" dxfId="1302" priority="1198">
      <formula>IsFormula=TRUE()</formula>
    </cfRule>
  </conditionalFormatting>
  <conditionalFormatting sqref="N73">
    <cfRule type="expression" dxfId="1301" priority="1197">
      <formula>IsFormula=TRUE()</formula>
    </cfRule>
  </conditionalFormatting>
  <conditionalFormatting sqref="K73">
    <cfRule type="expression" dxfId="1300" priority="1196">
      <formula>IsFormula=TRUE()</formula>
    </cfRule>
  </conditionalFormatting>
  <conditionalFormatting sqref="M73">
    <cfRule type="expression" dxfId="1299" priority="1195">
      <formula>IsFormula=TRUE()</formula>
    </cfRule>
  </conditionalFormatting>
  <conditionalFormatting sqref="N74">
    <cfRule type="expression" dxfId="1298" priority="1194">
      <formula>IsFormula=TRUE()</formula>
    </cfRule>
  </conditionalFormatting>
  <conditionalFormatting sqref="K74">
    <cfRule type="expression" dxfId="1297" priority="1193">
      <formula>IsFormula=TRUE()</formula>
    </cfRule>
  </conditionalFormatting>
  <conditionalFormatting sqref="M74">
    <cfRule type="expression" dxfId="1296" priority="1192">
      <formula>IsFormula=TRUE()</formula>
    </cfRule>
  </conditionalFormatting>
  <conditionalFormatting sqref="N93">
    <cfRule type="expression" dxfId="1295" priority="1191">
      <formula>IsFormula=TRUE()</formula>
    </cfRule>
  </conditionalFormatting>
  <conditionalFormatting sqref="K93">
    <cfRule type="expression" dxfId="1294" priority="1190">
      <formula>IsFormula=TRUE()</formula>
    </cfRule>
  </conditionalFormatting>
  <conditionalFormatting sqref="M93">
    <cfRule type="expression" dxfId="1293" priority="1189">
      <formula>IsFormula=TRUE()</formula>
    </cfRule>
  </conditionalFormatting>
  <conditionalFormatting sqref="N108">
    <cfRule type="expression" dxfId="1292" priority="1188">
      <formula>IsFormula=TRUE()</formula>
    </cfRule>
  </conditionalFormatting>
  <conditionalFormatting sqref="K108">
    <cfRule type="expression" dxfId="1291" priority="1187">
      <formula>IsFormula=TRUE()</formula>
    </cfRule>
  </conditionalFormatting>
  <conditionalFormatting sqref="M108">
    <cfRule type="expression" dxfId="1290" priority="1186">
      <formula>IsFormula=TRUE()</formula>
    </cfRule>
  </conditionalFormatting>
  <conditionalFormatting sqref="N18">
    <cfRule type="expression" dxfId="1289" priority="1185">
      <formula>IsFormula=TRUE()</formula>
    </cfRule>
  </conditionalFormatting>
  <conditionalFormatting sqref="K18">
    <cfRule type="expression" dxfId="1288" priority="1184">
      <formula>IsFormula=TRUE()</formula>
    </cfRule>
  </conditionalFormatting>
  <conditionalFormatting sqref="M18">
    <cfRule type="expression" dxfId="1287" priority="1183">
      <formula>IsFormula=TRUE()</formula>
    </cfRule>
  </conditionalFormatting>
  <conditionalFormatting sqref="G129">
    <cfRule type="expression" dxfId="1286" priority="1182">
      <formula>IsFormula=TRUE()</formula>
    </cfRule>
  </conditionalFormatting>
  <conditionalFormatting sqref="H129">
    <cfRule type="expression" dxfId="1285" priority="1181">
      <formula>IsFormula=TRUE()</formula>
    </cfRule>
  </conditionalFormatting>
  <conditionalFormatting sqref="D129">
    <cfRule type="expression" dxfId="1284" priority="1180">
      <formula>IsFormula=TRUE()</formula>
    </cfRule>
  </conditionalFormatting>
  <conditionalFormatting sqref="N129">
    <cfRule type="expression" dxfId="1283" priority="1179">
      <formula>IsFormula=TRUE()</formula>
    </cfRule>
  </conditionalFormatting>
  <conditionalFormatting sqref="K129">
    <cfRule type="expression" dxfId="1282" priority="1178">
      <formula>IsFormula=TRUE()</formula>
    </cfRule>
  </conditionalFormatting>
  <conditionalFormatting sqref="M129">
    <cfRule type="expression" dxfId="1281" priority="1177">
      <formula>IsFormula=TRUE()</formula>
    </cfRule>
  </conditionalFormatting>
  <conditionalFormatting sqref="G130">
    <cfRule type="expression" dxfId="1280" priority="1176">
      <formula>IsFormula=TRUE()</formula>
    </cfRule>
  </conditionalFormatting>
  <conditionalFormatting sqref="H130">
    <cfRule type="expression" dxfId="1279" priority="1175">
      <formula>IsFormula=TRUE()</formula>
    </cfRule>
  </conditionalFormatting>
  <conditionalFormatting sqref="D130">
    <cfRule type="expression" dxfId="1278" priority="1174">
      <formula>IsFormula=TRUE()</formula>
    </cfRule>
  </conditionalFormatting>
  <conditionalFormatting sqref="N130">
    <cfRule type="expression" dxfId="1277" priority="1173">
      <formula>IsFormula=TRUE()</formula>
    </cfRule>
  </conditionalFormatting>
  <conditionalFormatting sqref="K130">
    <cfRule type="expression" dxfId="1276" priority="1172">
      <formula>IsFormula=TRUE()</formula>
    </cfRule>
  </conditionalFormatting>
  <conditionalFormatting sqref="M130">
    <cfRule type="expression" dxfId="1275" priority="1171">
      <formula>IsFormula=TRUE()</formula>
    </cfRule>
  </conditionalFormatting>
  <conditionalFormatting sqref="N100">
    <cfRule type="expression" dxfId="1274" priority="1170">
      <formula>IsFormula=TRUE()</formula>
    </cfRule>
  </conditionalFormatting>
  <conditionalFormatting sqref="K100">
    <cfRule type="expression" dxfId="1273" priority="1169">
      <formula>IsFormula=TRUE()</formula>
    </cfRule>
  </conditionalFormatting>
  <conditionalFormatting sqref="M100">
    <cfRule type="expression" dxfId="1272" priority="1168">
      <formula>IsFormula=TRUE()</formula>
    </cfRule>
  </conditionalFormatting>
  <conditionalFormatting sqref="N71">
    <cfRule type="expression" dxfId="1271" priority="1167">
      <formula>IsFormula=TRUE()</formula>
    </cfRule>
  </conditionalFormatting>
  <conditionalFormatting sqref="K71">
    <cfRule type="expression" dxfId="1270" priority="1166">
      <formula>IsFormula=TRUE()</formula>
    </cfRule>
  </conditionalFormatting>
  <conditionalFormatting sqref="M71">
    <cfRule type="expression" dxfId="1269" priority="1165">
      <formula>IsFormula=TRUE()</formula>
    </cfRule>
  </conditionalFormatting>
  <conditionalFormatting sqref="G131">
    <cfRule type="expression" dxfId="1268" priority="1164">
      <formula>IsFormula=TRUE()</formula>
    </cfRule>
  </conditionalFormatting>
  <conditionalFormatting sqref="H131">
    <cfRule type="expression" dxfId="1267" priority="1163">
      <formula>IsFormula=TRUE()</formula>
    </cfRule>
  </conditionalFormatting>
  <conditionalFormatting sqref="D131">
    <cfRule type="expression" dxfId="1266" priority="1162">
      <formula>IsFormula=TRUE()</formula>
    </cfRule>
  </conditionalFormatting>
  <conditionalFormatting sqref="N131">
    <cfRule type="expression" dxfId="1265" priority="1161">
      <formula>IsFormula=TRUE()</formula>
    </cfRule>
  </conditionalFormatting>
  <conditionalFormatting sqref="K131">
    <cfRule type="expression" dxfId="1264" priority="1160">
      <formula>IsFormula=TRUE()</formula>
    </cfRule>
  </conditionalFormatting>
  <conditionalFormatting sqref="M131">
    <cfRule type="expression" dxfId="1263" priority="1159">
      <formula>IsFormula=TRUE()</formula>
    </cfRule>
  </conditionalFormatting>
  <conditionalFormatting sqref="N87">
    <cfRule type="expression" dxfId="1262" priority="1158">
      <formula>IsFormula=TRUE()</formula>
    </cfRule>
  </conditionalFormatting>
  <conditionalFormatting sqref="K87">
    <cfRule type="expression" dxfId="1261" priority="1157">
      <formula>IsFormula=TRUE()</formula>
    </cfRule>
  </conditionalFormatting>
  <conditionalFormatting sqref="M87">
    <cfRule type="expression" dxfId="1260" priority="1156">
      <formula>IsFormula=TRUE()</formula>
    </cfRule>
  </conditionalFormatting>
  <conditionalFormatting sqref="G132:G133">
    <cfRule type="expression" dxfId="1259" priority="1155">
      <formula>IsFormula=TRUE()</formula>
    </cfRule>
  </conditionalFormatting>
  <conditionalFormatting sqref="H132:H133">
    <cfRule type="expression" dxfId="1258" priority="1154">
      <formula>IsFormula=TRUE()</formula>
    </cfRule>
  </conditionalFormatting>
  <conditionalFormatting sqref="D132:D133">
    <cfRule type="expression" dxfId="1257" priority="1153">
      <formula>IsFormula=TRUE()</formula>
    </cfRule>
  </conditionalFormatting>
  <conditionalFormatting sqref="N132">
    <cfRule type="expression" dxfId="1256" priority="1152">
      <formula>IsFormula=TRUE()</formula>
    </cfRule>
  </conditionalFormatting>
  <conditionalFormatting sqref="K132">
    <cfRule type="expression" dxfId="1255" priority="1151">
      <formula>IsFormula=TRUE()</formula>
    </cfRule>
  </conditionalFormatting>
  <conditionalFormatting sqref="M132">
    <cfRule type="expression" dxfId="1254" priority="1150">
      <formula>IsFormula=TRUE()</formula>
    </cfRule>
  </conditionalFormatting>
  <conditionalFormatting sqref="G134">
    <cfRule type="expression" dxfId="1253" priority="1149">
      <formula>IsFormula=TRUE()</formula>
    </cfRule>
  </conditionalFormatting>
  <conditionalFormatting sqref="H134">
    <cfRule type="expression" dxfId="1252" priority="1148">
      <formula>IsFormula=TRUE()</formula>
    </cfRule>
  </conditionalFormatting>
  <conditionalFormatting sqref="D134">
    <cfRule type="expression" dxfId="1251" priority="1147">
      <formula>IsFormula=TRUE()</formula>
    </cfRule>
  </conditionalFormatting>
  <conditionalFormatting sqref="G135">
    <cfRule type="expression" dxfId="1250" priority="1146">
      <formula>IsFormula=TRUE()</formula>
    </cfRule>
  </conditionalFormatting>
  <conditionalFormatting sqref="H135">
    <cfRule type="expression" dxfId="1249" priority="1145">
      <formula>IsFormula=TRUE()</formula>
    </cfRule>
  </conditionalFormatting>
  <conditionalFormatting sqref="D135">
    <cfRule type="expression" dxfId="1248" priority="1144">
      <formula>IsFormula=TRUE()</formula>
    </cfRule>
  </conditionalFormatting>
  <conditionalFormatting sqref="N135">
    <cfRule type="expression" dxfId="1247" priority="1143">
      <formula>IsFormula=TRUE()</formula>
    </cfRule>
  </conditionalFormatting>
  <conditionalFormatting sqref="K135">
    <cfRule type="expression" dxfId="1246" priority="1142">
      <formula>IsFormula=TRUE()</formula>
    </cfRule>
  </conditionalFormatting>
  <conditionalFormatting sqref="M135">
    <cfRule type="expression" dxfId="1245" priority="1141">
      <formula>IsFormula=TRUE()</formula>
    </cfRule>
  </conditionalFormatting>
  <conditionalFormatting sqref="N21">
    <cfRule type="expression" dxfId="1244" priority="1140">
      <formula>IsFormula=TRUE()</formula>
    </cfRule>
  </conditionalFormatting>
  <conditionalFormatting sqref="K21">
    <cfRule type="expression" dxfId="1243" priority="1139">
      <formula>IsFormula=TRUE()</formula>
    </cfRule>
  </conditionalFormatting>
  <conditionalFormatting sqref="M21">
    <cfRule type="expression" dxfId="1242" priority="1138">
      <formula>IsFormula=TRUE()</formula>
    </cfRule>
  </conditionalFormatting>
  <conditionalFormatting sqref="G136">
    <cfRule type="expression" dxfId="1241" priority="1137">
      <formula>IsFormula=TRUE()</formula>
    </cfRule>
  </conditionalFormatting>
  <conditionalFormatting sqref="H136">
    <cfRule type="expression" dxfId="1240" priority="1136">
      <formula>IsFormula=TRUE()</formula>
    </cfRule>
  </conditionalFormatting>
  <conditionalFormatting sqref="D136">
    <cfRule type="expression" dxfId="1239" priority="1135">
      <formula>IsFormula=TRUE()</formula>
    </cfRule>
  </conditionalFormatting>
  <conditionalFormatting sqref="N136">
    <cfRule type="expression" dxfId="1238" priority="1134">
      <formula>IsFormula=TRUE()</formula>
    </cfRule>
  </conditionalFormatting>
  <conditionalFormatting sqref="K136">
    <cfRule type="expression" dxfId="1237" priority="1133">
      <formula>IsFormula=TRUE()</formula>
    </cfRule>
  </conditionalFormatting>
  <conditionalFormatting sqref="M136">
    <cfRule type="expression" dxfId="1236" priority="1132">
      <formula>IsFormula=TRUE()</formula>
    </cfRule>
  </conditionalFormatting>
  <conditionalFormatting sqref="N95">
    <cfRule type="expression" dxfId="1235" priority="1131">
      <formula>IsFormula=TRUE()</formula>
    </cfRule>
  </conditionalFormatting>
  <conditionalFormatting sqref="K95">
    <cfRule type="expression" dxfId="1234" priority="1130">
      <formula>IsFormula=TRUE()</formula>
    </cfRule>
  </conditionalFormatting>
  <conditionalFormatting sqref="M95">
    <cfRule type="expression" dxfId="1233" priority="1129">
      <formula>IsFormula=TRUE()</formula>
    </cfRule>
  </conditionalFormatting>
  <conditionalFormatting sqref="N115">
    <cfRule type="expression" dxfId="1232" priority="1128">
      <formula>IsFormula=TRUE()</formula>
    </cfRule>
  </conditionalFormatting>
  <conditionalFormatting sqref="K115">
    <cfRule type="expression" dxfId="1231" priority="1127">
      <formula>IsFormula=TRUE()</formula>
    </cfRule>
  </conditionalFormatting>
  <conditionalFormatting sqref="M115">
    <cfRule type="expression" dxfId="1230" priority="1126">
      <formula>IsFormula=TRUE()</formula>
    </cfRule>
  </conditionalFormatting>
  <conditionalFormatting sqref="G137:G139">
    <cfRule type="expression" dxfId="1229" priority="1125">
      <formula>IsFormula=TRUE()</formula>
    </cfRule>
  </conditionalFormatting>
  <conditionalFormatting sqref="H137:H139">
    <cfRule type="expression" dxfId="1228" priority="1124">
      <formula>IsFormula=TRUE()</formula>
    </cfRule>
  </conditionalFormatting>
  <conditionalFormatting sqref="D137:D139">
    <cfRule type="expression" dxfId="1227" priority="1123">
      <formula>IsFormula=TRUE()</formula>
    </cfRule>
  </conditionalFormatting>
  <conditionalFormatting sqref="N137:N139">
    <cfRule type="expression" dxfId="1226" priority="1122">
      <formula>IsFormula=TRUE()</formula>
    </cfRule>
  </conditionalFormatting>
  <conditionalFormatting sqref="K137:K139">
    <cfRule type="expression" dxfId="1225" priority="1121">
      <formula>IsFormula=TRUE()</formula>
    </cfRule>
  </conditionalFormatting>
  <conditionalFormatting sqref="M137:M139">
    <cfRule type="expression" dxfId="1224" priority="1120">
      <formula>IsFormula=TRUE()</formula>
    </cfRule>
  </conditionalFormatting>
  <conditionalFormatting sqref="G140:G141">
    <cfRule type="expression" dxfId="1223" priority="1119">
      <formula>IsFormula=TRUE()</formula>
    </cfRule>
  </conditionalFormatting>
  <conditionalFormatting sqref="H140:H141">
    <cfRule type="expression" dxfId="1222" priority="1118">
      <formula>IsFormula=TRUE()</formula>
    </cfRule>
  </conditionalFormatting>
  <conditionalFormatting sqref="N140:N141">
    <cfRule type="expression" dxfId="1221" priority="1116">
      <formula>IsFormula=TRUE()</formula>
    </cfRule>
  </conditionalFormatting>
  <conditionalFormatting sqref="K140:K141">
    <cfRule type="expression" dxfId="1220" priority="1115">
      <formula>IsFormula=TRUE()</formula>
    </cfRule>
  </conditionalFormatting>
  <conditionalFormatting sqref="M140:M141">
    <cfRule type="expression" dxfId="1219" priority="1114">
      <formula>IsFormula=TRUE()</formula>
    </cfRule>
  </conditionalFormatting>
  <conditionalFormatting sqref="G142">
    <cfRule type="expression" dxfId="1218" priority="1113">
      <formula>IsFormula=TRUE()</formula>
    </cfRule>
  </conditionalFormatting>
  <conditionalFormatting sqref="H142">
    <cfRule type="expression" dxfId="1217" priority="1112">
      <formula>IsFormula=TRUE()</formula>
    </cfRule>
  </conditionalFormatting>
  <conditionalFormatting sqref="D142">
    <cfRule type="expression" dxfId="1216" priority="1111">
      <formula>IsFormula=TRUE()</formula>
    </cfRule>
  </conditionalFormatting>
  <conditionalFormatting sqref="G143">
    <cfRule type="expression" dxfId="1215" priority="1110">
      <formula>IsFormula=TRUE()</formula>
    </cfRule>
  </conditionalFormatting>
  <conditionalFormatting sqref="H143">
    <cfRule type="expression" dxfId="1214" priority="1109">
      <formula>IsFormula=TRUE()</formula>
    </cfRule>
  </conditionalFormatting>
  <conditionalFormatting sqref="D143">
    <cfRule type="expression" dxfId="1213" priority="1108">
      <formula>IsFormula=TRUE()</formula>
    </cfRule>
  </conditionalFormatting>
  <conditionalFormatting sqref="N143">
    <cfRule type="expression" dxfId="1212" priority="1107">
      <formula>IsFormula=TRUE()</formula>
    </cfRule>
  </conditionalFormatting>
  <conditionalFormatting sqref="K143">
    <cfRule type="expression" dxfId="1211" priority="1106">
      <formula>IsFormula=TRUE()</formula>
    </cfRule>
  </conditionalFormatting>
  <conditionalFormatting sqref="M143">
    <cfRule type="expression" dxfId="1210" priority="1105">
      <formula>IsFormula=TRUE()</formula>
    </cfRule>
  </conditionalFormatting>
  <conditionalFormatting sqref="G144">
    <cfRule type="expression" dxfId="1209" priority="1104">
      <formula>IsFormula=TRUE()</formula>
    </cfRule>
  </conditionalFormatting>
  <conditionalFormatting sqref="H144">
    <cfRule type="expression" dxfId="1208" priority="1103">
      <formula>IsFormula=TRUE()</formula>
    </cfRule>
  </conditionalFormatting>
  <conditionalFormatting sqref="D144">
    <cfRule type="expression" dxfId="1207" priority="1102">
      <formula>IsFormula=TRUE()</formula>
    </cfRule>
  </conditionalFormatting>
  <conditionalFormatting sqref="N144">
    <cfRule type="expression" dxfId="1206" priority="1101">
      <formula>IsFormula=TRUE()</formula>
    </cfRule>
  </conditionalFormatting>
  <conditionalFormatting sqref="K144">
    <cfRule type="expression" dxfId="1205" priority="1100">
      <formula>IsFormula=TRUE()</formula>
    </cfRule>
  </conditionalFormatting>
  <conditionalFormatting sqref="M144">
    <cfRule type="expression" dxfId="1204" priority="1099">
      <formula>IsFormula=TRUE()</formula>
    </cfRule>
  </conditionalFormatting>
  <conditionalFormatting sqref="G145">
    <cfRule type="expression" dxfId="1203" priority="1098">
      <formula>IsFormula=TRUE()</formula>
    </cfRule>
  </conditionalFormatting>
  <conditionalFormatting sqref="H145">
    <cfRule type="expression" dxfId="1202" priority="1097">
      <formula>IsFormula=TRUE()</formula>
    </cfRule>
  </conditionalFormatting>
  <conditionalFormatting sqref="D145">
    <cfRule type="expression" dxfId="1201" priority="1096">
      <formula>IsFormula=TRUE()</formula>
    </cfRule>
  </conditionalFormatting>
  <conditionalFormatting sqref="G146">
    <cfRule type="expression" dxfId="1200" priority="1095">
      <formula>IsFormula=TRUE()</formula>
    </cfRule>
  </conditionalFormatting>
  <conditionalFormatting sqref="H146">
    <cfRule type="expression" dxfId="1199" priority="1094">
      <formula>IsFormula=TRUE()</formula>
    </cfRule>
  </conditionalFormatting>
  <conditionalFormatting sqref="D146">
    <cfRule type="expression" dxfId="1198" priority="1093">
      <formula>IsFormula=TRUE()</formula>
    </cfRule>
  </conditionalFormatting>
  <conditionalFormatting sqref="N146">
    <cfRule type="expression" dxfId="1197" priority="1092">
      <formula>IsFormula=TRUE()</formula>
    </cfRule>
  </conditionalFormatting>
  <conditionalFormatting sqref="K146">
    <cfRule type="expression" dxfId="1196" priority="1091">
      <formula>IsFormula=TRUE()</formula>
    </cfRule>
  </conditionalFormatting>
  <conditionalFormatting sqref="M146">
    <cfRule type="expression" dxfId="1195" priority="1090">
      <formula>IsFormula=TRUE()</formula>
    </cfRule>
  </conditionalFormatting>
  <conditionalFormatting sqref="G147:G148">
    <cfRule type="expression" dxfId="1194" priority="1089">
      <formula>IsFormula=TRUE()</formula>
    </cfRule>
  </conditionalFormatting>
  <conditionalFormatting sqref="H147:H148">
    <cfRule type="expression" dxfId="1193" priority="1088">
      <formula>IsFormula=TRUE()</formula>
    </cfRule>
  </conditionalFormatting>
  <conditionalFormatting sqref="D147:D148">
    <cfRule type="expression" dxfId="1192" priority="1087">
      <formula>IsFormula=TRUE()</formula>
    </cfRule>
  </conditionalFormatting>
  <conditionalFormatting sqref="N147">
    <cfRule type="expression" dxfId="1191" priority="1086">
      <formula>IsFormula=TRUE()</formula>
    </cfRule>
  </conditionalFormatting>
  <conditionalFormatting sqref="K147">
    <cfRule type="expression" dxfId="1190" priority="1085">
      <formula>IsFormula=TRUE()</formula>
    </cfRule>
  </conditionalFormatting>
  <conditionalFormatting sqref="M147">
    <cfRule type="expression" dxfId="1189" priority="1084">
      <formula>IsFormula=TRUE()</formula>
    </cfRule>
  </conditionalFormatting>
  <conditionalFormatting sqref="G149">
    <cfRule type="expression" dxfId="1188" priority="1083">
      <formula>IsFormula=TRUE()</formula>
    </cfRule>
  </conditionalFormatting>
  <conditionalFormatting sqref="H149">
    <cfRule type="expression" dxfId="1187" priority="1082">
      <formula>IsFormula=TRUE()</formula>
    </cfRule>
  </conditionalFormatting>
  <conditionalFormatting sqref="D149">
    <cfRule type="expression" dxfId="1186" priority="1081">
      <formula>IsFormula=TRUE()</formula>
    </cfRule>
  </conditionalFormatting>
  <conditionalFormatting sqref="N149">
    <cfRule type="expression" dxfId="1185" priority="1080">
      <formula>IsFormula=TRUE()</formula>
    </cfRule>
  </conditionalFormatting>
  <conditionalFormatting sqref="K149">
    <cfRule type="expression" dxfId="1184" priority="1079">
      <formula>IsFormula=TRUE()</formula>
    </cfRule>
  </conditionalFormatting>
  <conditionalFormatting sqref="M149">
    <cfRule type="expression" dxfId="1183" priority="1078">
      <formula>IsFormula=TRUE()</formula>
    </cfRule>
  </conditionalFormatting>
  <conditionalFormatting sqref="G150:G153">
    <cfRule type="expression" dxfId="1182" priority="1077">
      <formula>IsFormula=TRUE()</formula>
    </cfRule>
  </conditionalFormatting>
  <conditionalFormatting sqref="H150:H153">
    <cfRule type="expression" dxfId="1181" priority="1076">
      <formula>IsFormula=TRUE()</formula>
    </cfRule>
  </conditionalFormatting>
  <conditionalFormatting sqref="D150:D153">
    <cfRule type="expression" dxfId="1180" priority="1075">
      <formula>IsFormula=TRUE()</formula>
    </cfRule>
  </conditionalFormatting>
  <conditionalFormatting sqref="N151:N153">
    <cfRule type="expression" dxfId="1179" priority="1074">
      <formula>IsFormula=TRUE()</formula>
    </cfRule>
  </conditionalFormatting>
  <conditionalFormatting sqref="K151:K153">
    <cfRule type="expression" dxfId="1178" priority="1073">
      <formula>IsFormula=TRUE()</formula>
    </cfRule>
  </conditionalFormatting>
  <conditionalFormatting sqref="M151:M153">
    <cfRule type="expression" dxfId="1177" priority="1072">
      <formula>IsFormula=TRUE()</formula>
    </cfRule>
  </conditionalFormatting>
  <conditionalFormatting sqref="G154">
    <cfRule type="expression" dxfId="1176" priority="1071">
      <formula>IsFormula=TRUE()</formula>
    </cfRule>
  </conditionalFormatting>
  <conditionalFormatting sqref="H154">
    <cfRule type="expression" dxfId="1175" priority="1070">
      <formula>IsFormula=TRUE()</formula>
    </cfRule>
  </conditionalFormatting>
  <conditionalFormatting sqref="D154">
    <cfRule type="expression" dxfId="1174" priority="1069">
      <formula>IsFormula=TRUE()</formula>
    </cfRule>
  </conditionalFormatting>
  <conditionalFormatting sqref="N154">
    <cfRule type="expression" dxfId="1173" priority="1068">
      <formula>IsFormula=TRUE()</formula>
    </cfRule>
  </conditionalFormatting>
  <conditionalFormatting sqref="K154">
    <cfRule type="expression" dxfId="1172" priority="1067">
      <formula>IsFormula=TRUE()</formula>
    </cfRule>
  </conditionalFormatting>
  <conditionalFormatting sqref="M154">
    <cfRule type="expression" dxfId="1171" priority="1066">
      <formula>IsFormula=TRUE()</formula>
    </cfRule>
  </conditionalFormatting>
  <conditionalFormatting sqref="N124">
    <cfRule type="expression" dxfId="1170" priority="1065">
      <formula>IsFormula=TRUE()</formula>
    </cfRule>
  </conditionalFormatting>
  <conditionalFormatting sqref="K124">
    <cfRule type="expression" dxfId="1169" priority="1064">
      <formula>IsFormula=TRUE()</formula>
    </cfRule>
  </conditionalFormatting>
  <conditionalFormatting sqref="M124">
    <cfRule type="expression" dxfId="1168" priority="1063">
      <formula>IsFormula=TRUE()</formula>
    </cfRule>
  </conditionalFormatting>
  <conditionalFormatting sqref="G155">
    <cfRule type="expression" dxfId="1167" priority="1062">
      <formula>IsFormula=TRUE()</formula>
    </cfRule>
  </conditionalFormatting>
  <conditionalFormatting sqref="H155">
    <cfRule type="expression" dxfId="1166" priority="1061">
      <formula>IsFormula=TRUE()</formula>
    </cfRule>
  </conditionalFormatting>
  <conditionalFormatting sqref="D155">
    <cfRule type="expression" dxfId="1165" priority="1060">
      <formula>IsFormula=TRUE()</formula>
    </cfRule>
  </conditionalFormatting>
  <conditionalFormatting sqref="G156">
    <cfRule type="expression" dxfId="1164" priority="1059">
      <formula>IsFormula=TRUE()</formula>
    </cfRule>
  </conditionalFormatting>
  <conditionalFormatting sqref="H156">
    <cfRule type="expression" dxfId="1163" priority="1058">
      <formula>IsFormula=TRUE()</formula>
    </cfRule>
  </conditionalFormatting>
  <conditionalFormatting sqref="D156">
    <cfRule type="expression" dxfId="1162" priority="1057">
      <formula>IsFormula=TRUE()</formula>
    </cfRule>
  </conditionalFormatting>
  <conditionalFormatting sqref="G157">
    <cfRule type="expression" dxfId="1161" priority="1056">
      <formula>IsFormula=TRUE()</formula>
    </cfRule>
  </conditionalFormatting>
  <conditionalFormatting sqref="H157">
    <cfRule type="expression" dxfId="1160" priority="1055">
      <formula>IsFormula=TRUE()</formula>
    </cfRule>
  </conditionalFormatting>
  <conditionalFormatting sqref="D157">
    <cfRule type="expression" dxfId="1159" priority="1054">
      <formula>IsFormula=TRUE()</formula>
    </cfRule>
  </conditionalFormatting>
  <conditionalFormatting sqref="G158:G162">
    <cfRule type="expression" dxfId="1158" priority="1053">
      <formula>IsFormula=TRUE()</formula>
    </cfRule>
  </conditionalFormatting>
  <conditionalFormatting sqref="H158:H162">
    <cfRule type="expression" dxfId="1157" priority="1052">
      <formula>IsFormula=TRUE()</formula>
    </cfRule>
  </conditionalFormatting>
  <conditionalFormatting sqref="D158:D162">
    <cfRule type="expression" dxfId="1156" priority="1051">
      <formula>IsFormula=TRUE()</formula>
    </cfRule>
  </conditionalFormatting>
  <conditionalFormatting sqref="N158 N161:N162">
    <cfRule type="expression" dxfId="1155" priority="1050">
      <formula>IsFormula=TRUE()</formula>
    </cfRule>
  </conditionalFormatting>
  <conditionalFormatting sqref="K158 K161:K162">
    <cfRule type="expression" dxfId="1154" priority="1049">
      <formula>IsFormula=TRUE()</formula>
    </cfRule>
  </conditionalFormatting>
  <conditionalFormatting sqref="M158 M161:M162">
    <cfRule type="expression" dxfId="1153" priority="1048">
      <formula>IsFormula=TRUE()</formula>
    </cfRule>
  </conditionalFormatting>
  <conditionalFormatting sqref="G163">
    <cfRule type="expression" dxfId="1152" priority="1047">
      <formula>IsFormula=TRUE()</formula>
    </cfRule>
  </conditionalFormatting>
  <conditionalFormatting sqref="H163">
    <cfRule type="expression" dxfId="1151" priority="1046">
      <formula>IsFormula=TRUE()</formula>
    </cfRule>
  </conditionalFormatting>
  <conditionalFormatting sqref="D163">
    <cfRule type="expression" dxfId="1150" priority="1045">
      <formula>IsFormula=TRUE()</formula>
    </cfRule>
  </conditionalFormatting>
  <conditionalFormatting sqref="N163">
    <cfRule type="expression" dxfId="1149" priority="1044">
      <formula>IsFormula=TRUE()</formula>
    </cfRule>
  </conditionalFormatting>
  <conditionalFormatting sqref="K163">
    <cfRule type="expression" dxfId="1148" priority="1043">
      <formula>IsFormula=TRUE()</formula>
    </cfRule>
  </conditionalFormatting>
  <conditionalFormatting sqref="M163">
    <cfRule type="expression" dxfId="1147" priority="1042">
      <formula>IsFormula=TRUE()</formula>
    </cfRule>
  </conditionalFormatting>
  <conditionalFormatting sqref="G164:G167">
    <cfRule type="expression" dxfId="1146" priority="1041">
      <formula>IsFormula=TRUE()</formula>
    </cfRule>
  </conditionalFormatting>
  <conditionalFormatting sqref="H164:H167">
    <cfRule type="expression" dxfId="1145" priority="1040">
      <formula>IsFormula=TRUE()</formula>
    </cfRule>
  </conditionalFormatting>
  <conditionalFormatting sqref="D164:D167">
    <cfRule type="expression" dxfId="1144" priority="1039">
      <formula>IsFormula=TRUE()</formula>
    </cfRule>
  </conditionalFormatting>
  <conditionalFormatting sqref="N164:N165 N167">
    <cfRule type="expression" dxfId="1143" priority="1038">
      <formula>IsFormula=TRUE()</formula>
    </cfRule>
  </conditionalFormatting>
  <conditionalFormatting sqref="K164:K165 K167">
    <cfRule type="expression" dxfId="1142" priority="1037">
      <formula>IsFormula=TRUE()</formula>
    </cfRule>
  </conditionalFormatting>
  <conditionalFormatting sqref="M164:M165 M167">
    <cfRule type="expression" dxfId="1141" priority="1036">
      <formula>IsFormula=TRUE()</formula>
    </cfRule>
  </conditionalFormatting>
  <conditionalFormatting sqref="G168">
    <cfRule type="expression" dxfId="1140" priority="1035">
      <formula>IsFormula=TRUE()</formula>
    </cfRule>
  </conditionalFormatting>
  <conditionalFormatting sqref="H168">
    <cfRule type="expression" dxfId="1139" priority="1034">
      <formula>IsFormula=TRUE()</formula>
    </cfRule>
  </conditionalFormatting>
  <conditionalFormatting sqref="D168">
    <cfRule type="expression" dxfId="1138" priority="1033">
      <formula>IsFormula=TRUE()</formula>
    </cfRule>
  </conditionalFormatting>
  <conditionalFormatting sqref="N169:N171">
    <cfRule type="expression" dxfId="1137" priority="1014">
      <formula>IsFormula=TRUE()</formula>
    </cfRule>
  </conditionalFormatting>
  <conditionalFormatting sqref="K169:K171">
    <cfRule type="expression" dxfId="1136" priority="1013">
      <formula>IsFormula=TRUE()</formula>
    </cfRule>
  </conditionalFormatting>
  <conditionalFormatting sqref="M169:M171">
    <cfRule type="expression" dxfId="1135" priority="1012">
      <formula>IsFormula=TRUE()</formula>
    </cfRule>
  </conditionalFormatting>
  <conditionalFormatting sqref="N19">
    <cfRule type="expression" dxfId="1134" priority="1032">
      <formula>IsFormula=TRUE()</formula>
    </cfRule>
  </conditionalFormatting>
  <conditionalFormatting sqref="K19">
    <cfRule type="expression" dxfId="1133" priority="1031">
      <formula>IsFormula=TRUE()</formula>
    </cfRule>
  </conditionalFormatting>
  <conditionalFormatting sqref="M19">
    <cfRule type="expression" dxfId="1132" priority="1030">
      <formula>IsFormula=TRUE()</formula>
    </cfRule>
  </conditionalFormatting>
  <conditionalFormatting sqref="N82">
    <cfRule type="expression" dxfId="1131" priority="1029">
      <formula>IsFormula=TRUE()</formula>
    </cfRule>
  </conditionalFormatting>
  <conditionalFormatting sqref="K82">
    <cfRule type="expression" dxfId="1130" priority="1028">
      <formula>IsFormula=TRUE()</formula>
    </cfRule>
  </conditionalFormatting>
  <conditionalFormatting sqref="M82">
    <cfRule type="expression" dxfId="1129" priority="1027">
      <formula>IsFormula=TRUE()</formula>
    </cfRule>
  </conditionalFormatting>
  <conditionalFormatting sqref="N134">
    <cfRule type="expression" dxfId="1128" priority="1026">
      <formula>IsFormula=TRUE()</formula>
    </cfRule>
  </conditionalFormatting>
  <conditionalFormatting sqref="K134">
    <cfRule type="expression" dxfId="1127" priority="1025">
      <formula>IsFormula=TRUE()</formula>
    </cfRule>
  </conditionalFormatting>
  <conditionalFormatting sqref="M134">
    <cfRule type="expression" dxfId="1126" priority="1024">
      <formula>IsFormula=TRUE()</formula>
    </cfRule>
  </conditionalFormatting>
  <conditionalFormatting sqref="N145">
    <cfRule type="expression" dxfId="1125" priority="1023">
      <formula>IsFormula=TRUE()</formula>
    </cfRule>
  </conditionalFormatting>
  <conditionalFormatting sqref="K145">
    <cfRule type="expression" dxfId="1124" priority="1022">
      <formula>IsFormula=TRUE()</formula>
    </cfRule>
  </conditionalFormatting>
  <conditionalFormatting sqref="M145">
    <cfRule type="expression" dxfId="1123" priority="1021">
      <formula>IsFormula=TRUE()</formula>
    </cfRule>
  </conditionalFormatting>
  <conditionalFormatting sqref="N160">
    <cfRule type="expression" dxfId="1122" priority="1020">
      <formula>IsFormula=TRUE()</formula>
    </cfRule>
  </conditionalFormatting>
  <conditionalFormatting sqref="K160">
    <cfRule type="expression" dxfId="1121" priority="1019">
      <formula>IsFormula=TRUE()</formula>
    </cfRule>
  </conditionalFormatting>
  <conditionalFormatting sqref="M160">
    <cfRule type="expression" dxfId="1120" priority="1018">
      <formula>IsFormula=TRUE()</formula>
    </cfRule>
  </conditionalFormatting>
  <conditionalFormatting sqref="G169:G171">
    <cfRule type="expression" dxfId="1119" priority="1017">
      <formula>IsFormula=TRUE()</formula>
    </cfRule>
  </conditionalFormatting>
  <conditionalFormatting sqref="H169:H171">
    <cfRule type="expression" dxfId="1118" priority="1016">
      <formula>IsFormula=TRUE()</formula>
    </cfRule>
  </conditionalFormatting>
  <conditionalFormatting sqref="D169:D171">
    <cfRule type="expression" dxfId="1117" priority="1015">
      <formula>IsFormula=TRUE()</formula>
    </cfRule>
  </conditionalFormatting>
  <conditionalFormatting sqref="N27">
    <cfRule type="expression" dxfId="1116" priority="1011">
      <formula>IsFormula=TRUE()</formula>
    </cfRule>
  </conditionalFormatting>
  <conditionalFormatting sqref="K27">
    <cfRule type="expression" dxfId="1115" priority="1010">
      <formula>IsFormula=TRUE()</formula>
    </cfRule>
  </conditionalFormatting>
  <conditionalFormatting sqref="M27">
    <cfRule type="expression" dxfId="1114" priority="1009">
      <formula>IsFormula=TRUE()</formula>
    </cfRule>
  </conditionalFormatting>
  <conditionalFormatting sqref="N42">
    <cfRule type="expression" dxfId="1113" priority="1008">
      <formula>IsFormula=TRUE()</formula>
    </cfRule>
  </conditionalFormatting>
  <conditionalFormatting sqref="K42">
    <cfRule type="expression" dxfId="1112" priority="1007">
      <formula>IsFormula=TRUE()</formula>
    </cfRule>
  </conditionalFormatting>
  <conditionalFormatting sqref="M42">
    <cfRule type="expression" dxfId="1111" priority="1006">
      <formula>IsFormula=TRUE()</formula>
    </cfRule>
  </conditionalFormatting>
  <conditionalFormatting sqref="N133">
    <cfRule type="expression" dxfId="1110" priority="1005">
      <formula>IsFormula=TRUE()</formula>
    </cfRule>
  </conditionalFormatting>
  <conditionalFormatting sqref="K133">
    <cfRule type="expression" dxfId="1109" priority="1004">
      <formula>IsFormula=TRUE()</formula>
    </cfRule>
  </conditionalFormatting>
  <conditionalFormatting sqref="M133">
    <cfRule type="expression" dxfId="1108" priority="1003">
      <formula>IsFormula=TRUE()</formula>
    </cfRule>
  </conditionalFormatting>
  <conditionalFormatting sqref="N148">
    <cfRule type="expression" dxfId="1107" priority="1002">
      <formula>IsFormula=TRUE()</formula>
    </cfRule>
  </conditionalFormatting>
  <conditionalFormatting sqref="K148">
    <cfRule type="expression" dxfId="1106" priority="1001">
      <formula>IsFormula=TRUE()</formula>
    </cfRule>
  </conditionalFormatting>
  <conditionalFormatting sqref="M148">
    <cfRule type="expression" dxfId="1105" priority="1000">
      <formula>IsFormula=TRUE()</formula>
    </cfRule>
  </conditionalFormatting>
  <conditionalFormatting sqref="G172:G174">
    <cfRule type="expression" dxfId="1104" priority="999">
      <formula>IsFormula=TRUE()</formula>
    </cfRule>
  </conditionalFormatting>
  <conditionalFormatting sqref="H172:H174">
    <cfRule type="expression" dxfId="1103" priority="998">
      <formula>IsFormula=TRUE()</formula>
    </cfRule>
  </conditionalFormatting>
  <conditionalFormatting sqref="D172:D174">
    <cfRule type="expression" dxfId="1102" priority="997">
      <formula>IsFormula=TRUE()</formula>
    </cfRule>
  </conditionalFormatting>
  <conditionalFormatting sqref="N172:N174">
    <cfRule type="expression" dxfId="1101" priority="996">
      <formula>IsFormula=TRUE()</formula>
    </cfRule>
  </conditionalFormatting>
  <conditionalFormatting sqref="K172:K174">
    <cfRule type="expression" dxfId="1100" priority="995">
      <formula>IsFormula=TRUE()</formula>
    </cfRule>
  </conditionalFormatting>
  <conditionalFormatting sqref="M172:M174">
    <cfRule type="expression" dxfId="1099" priority="994">
      <formula>IsFormula=TRUE()</formula>
    </cfRule>
  </conditionalFormatting>
  <conditionalFormatting sqref="G175:G176">
    <cfRule type="expression" dxfId="1098" priority="993">
      <formula>IsFormula=TRUE()</formula>
    </cfRule>
  </conditionalFormatting>
  <conditionalFormatting sqref="H175:H176">
    <cfRule type="expression" dxfId="1097" priority="992">
      <formula>IsFormula=TRUE()</formula>
    </cfRule>
  </conditionalFormatting>
  <conditionalFormatting sqref="D175:D176">
    <cfRule type="expression" dxfId="1096" priority="991">
      <formula>IsFormula=TRUE()</formula>
    </cfRule>
  </conditionalFormatting>
  <conditionalFormatting sqref="N176">
    <cfRule type="expression" dxfId="1095" priority="990">
      <formula>IsFormula=TRUE()</formula>
    </cfRule>
  </conditionalFormatting>
  <conditionalFormatting sqref="K176">
    <cfRule type="expression" dxfId="1094" priority="989">
      <formula>IsFormula=TRUE()</formula>
    </cfRule>
  </conditionalFormatting>
  <conditionalFormatting sqref="M176">
    <cfRule type="expression" dxfId="1093" priority="988">
      <formula>IsFormula=TRUE()</formula>
    </cfRule>
  </conditionalFormatting>
  <conditionalFormatting sqref="G177">
    <cfRule type="expression" dxfId="1092" priority="987">
      <formula>IsFormula=TRUE()</formula>
    </cfRule>
  </conditionalFormatting>
  <conditionalFormatting sqref="H177">
    <cfRule type="expression" dxfId="1091" priority="986">
      <formula>IsFormula=TRUE()</formula>
    </cfRule>
  </conditionalFormatting>
  <conditionalFormatting sqref="D177">
    <cfRule type="expression" dxfId="1090" priority="985">
      <formula>IsFormula=TRUE()</formula>
    </cfRule>
  </conditionalFormatting>
  <conditionalFormatting sqref="N177">
    <cfRule type="expression" dxfId="1089" priority="984">
      <formula>IsFormula=TRUE()</formula>
    </cfRule>
  </conditionalFormatting>
  <conditionalFormatting sqref="K177">
    <cfRule type="expression" dxfId="1088" priority="983">
      <formula>IsFormula=TRUE()</formula>
    </cfRule>
  </conditionalFormatting>
  <conditionalFormatting sqref="M177">
    <cfRule type="expression" dxfId="1087" priority="982">
      <formula>IsFormula=TRUE()</formula>
    </cfRule>
  </conditionalFormatting>
  <conditionalFormatting sqref="N84">
    <cfRule type="expression" dxfId="1086" priority="981">
      <formula>IsFormula=TRUE()</formula>
    </cfRule>
  </conditionalFormatting>
  <conditionalFormatting sqref="K84">
    <cfRule type="expression" dxfId="1085" priority="980">
      <formula>IsFormula=TRUE()</formula>
    </cfRule>
  </conditionalFormatting>
  <conditionalFormatting sqref="M84">
    <cfRule type="expression" dxfId="1084" priority="979">
      <formula>IsFormula=TRUE()</formula>
    </cfRule>
  </conditionalFormatting>
  <conditionalFormatting sqref="G178">
    <cfRule type="expression" dxfId="1083" priority="978">
      <formula>IsFormula=TRUE()</formula>
    </cfRule>
  </conditionalFormatting>
  <conditionalFormatting sqref="H178">
    <cfRule type="expression" dxfId="1082" priority="977">
      <formula>IsFormula=TRUE()</formula>
    </cfRule>
  </conditionalFormatting>
  <conditionalFormatting sqref="D178">
    <cfRule type="expression" dxfId="1081" priority="976">
      <formula>IsFormula=TRUE()</formula>
    </cfRule>
  </conditionalFormatting>
  <conditionalFormatting sqref="G179">
    <cfRule type="expression" dxfId="1080" priority="975">
      <formula>IsFormula=TRUE()</formula>
    </cfRule>
  </conditionalFormatting>
  <conditionalFormatting sqref="H179">
    <cfRule type="expression" dxfId="1079" priority="974">
      <formula>IsFormula=TRUE()</formula>
    </cfRule>
  </conditionalFormatting>
  <conditionalFormatting sqref="D179">
    <cfRule type="expression" dxfId="1078" priority="973">
      <formula>IsFormula=TRUE()</formula>
    </cfRule>
  </conditionalFormatting>
  <conditionalFormatting sqref="N179">
    <cfRule type="expression" dxfId="1077" priority="972">
      <formula>IsFormula=TRUE()</formula>
    </cfRule>
  </conditionalFormatting>
  <conditionalFormatting sqref="K179">
    <cfRule type="expression" dxfId="1076" priority="971">
      <formula>IsFormula=TRUE()</formula>
    </cfRule>
  </conditionalFormatting>
  <conditionalFormatting sqref="M179">
    <cfRule type="expression" dxfId="1075" priority="970">
      <formula>IsFormula=TRUE()</formula>
    </cfRule>
  </conditionalFormatting>
  <conditionalFormatting sqref="G180">
    <cfRule type="expression" dxfId="1074" priority="969">
      <formula>IsFormula=TRUE()</formula>
    </cfRule>
  </conditionalFormatting>
  <conditionalFormatting sqref="H180">
    <cfRule type="expression" dxfId="1073" priority="968">
      <formula>IsFormula=TRUE()</formula>
    </cfRule>
  </conditionalFormatting>
  <conditionalFormatting sqref="D180">
    <cfRule type="expression" dxfId="1072" priority="967">
      <formula>IsFormula=TRUE()</formula>
    </cfRule>
  </conditionalFormatting>
  <conditionalFormatting sqref="N44">
    <cfRule type="expression" dxfId="1071" priority="957">
      <formula>IsFormula=TRUE()</formula>
    </cfRule>
  </conditionalFormatting>
  <conditionalFormatting sqref="K44">
    <cfRule type="expression" dxfId="1070" priority="956">
      <formula>IsFormula=TRUE()</formula>
    </cfRule>
  </conditionalFormatting>
  <conditionalFormatting sqref="M44">
    <cfRule type="expression" dxfId="1069" priority="955">
      <formula>IsFormula=TRUE()</formula>
    </cfRule>
  </conditionalFormatting>
  <conditionalFormatting sqref="N13">
    <cfRule type="expression" dxfId="1068" priority="966">
      <formula>IsFormula=TRUE()</formula>
    </cfRule>
  </conditionalFormatting>
  <conditionalFormatting sqref="K13">
    <cfRule type="expression" dxfId="1067" priority="965">
      <formula>IsFormula=TRUE()</formula>
    </cfRule>
  </conditionalFormatting>
  <conditionalFormatting sqref="M13">
    <cfRule type="expression" dxfId="1066" priority="964">
      <formula>IsFormula=TRUE()</formula>
    </cfRule>
  </conditionalFormatting>
  <conditionalFormatting sqref="N11">
    <cfRule type="expression" dxfId="1065" priority="963">
      <formula>IsFormula=TRUE()</formula>
    </cfRule>
  </conditionalFormatting>
  <conditionalFormatting sqref="K11">
    <cfRule type="expression" dxfId="1064" priority="962">
      <formula>IsFormula=TRUE()</formula>
    </cfRule>
  </conditionalFormatting>
  <conditionalFormatting sqref="M11">
    <cfRule type="expression" dxfId="1063" priority="961">
      <formula>IsFormula=TRUE()</formula>
    </cfRule>
  </conditionalFormatting>
  <conditionalFormatting sqref="N43">
    <cfRule type="expression" dxfId="1062" priority="960">
      <formula>IsFormula=TRUE()</formula>
    </cfRule>
  </conditionalFormatting>
  <conditionalFormatting sqref="K43">
    <cfRule type="expression" dxfId="1061" priority="959">
      <formula>IsFormula=TRUE()</formula>
    </cfRule>
  </conditionalFormatting>
  <conditionalFormatting sqref="M43">
    <cfRule type="expression" dxfId="1060" priority="958">
      <formula>IsFormula=TRUE()</formula>
    </cfRule>
  </conditionalFormatting>
  <conditionalFormatting sqref="M54">
    <cfRule type="expression" dxfId="1059" priority="954">
      <formula>IsFormula=TRUE()</formula>
    </cfRule>
  </conditionalFormatting>
  <conditionalFormatting sqref="G181:G182">
    <cfRule type="expression" dxfId="1058" priority="953">
      <formula>IsFormula=TRUE()</formula>
    </cfRule>
  </conditionalFormatting>
  <conditionalFormatting sqref="H181:H182">
    <cfRule type="expression" dxfId="1057" priority="952">
      <formula>IsFormula=TRUE()</formula>
    </cfRule>
  </conditionalFormatting>
  <conditionalFormatting sqref="D181:D182">
    <cfRule type="expression" dxfId="1056" priority="951">
      <formula>IsFormula=TRUE()</formula>
    </cfRule>
  </conditionalFormatting>
  <conditionalFormatting sqref="N181:N182">
    <cfRule type="expression" dxfId="1055" priority="950">
      <formula>IsFormula=TRUE()</formula>
    </cfRule>
  </conditionalFormatting>
  <conditionalFormatting sqref="K181:K182">
    <cfRule type="expression" dxfId="1054" priority="949">
      <formula>IsFormula=TRUE()</formula>
    </cfRule>
  </conditionalFormatting>
  <conditionalFormatting sqref="M181:M182">
    <cfRule type="expression" dxfId="1053" priority="948">
      <formula>IsFormula=TRUE()</formula>
    </cfRule>
  </conditionalFormatting>
  <conditionalFormatting sqref="N8">
    <cfRule type="expression" dxfId="1052" priority="947">
      <formula>IsFormula=TRUE()</formula>
    </cfRule>
  </conditionalFormatting>
  <conditionalFormatting sqref="K8">
    <cfRule type="expression" dxfId="1051" priority="946">
      <formula>IsFormula=TRUE()</formula>
    </cfRule>
  </conditionalFormatting>
  <conditionalFormatting sqref="M8">
    <cfRule type="expression" dxfId="1050" priority="945">
      <formula>IsFormula=TRUE()</formula>
    </cfRule>
  </conditionalFormatting>
  <conditionalFormatting sqref="N33">
    <cfRule type="expression" dxfId="1049" priority="944">
      <formula>IsFormula=TRUE()</formula>
    </cfRule>
  </conditionalFormatting>
  <conditionalFormatting sqref="K33">
    <cfRule type="expression" dxfId="1048" priority="943">
      <formula>IsFormula=TRUE()</formula>
    </cfRule>
  </conditionalFormatting>
  <conditionalFormatting sqref="M33">
    <cfRule type="expression" dxfId="1047" priority="942">
      <formula>IsFormula=TRUE()</formula>
    </cfRule>
  </conditionalFormatting>
  <conditionalFormatting sqref="N45">
    <cfRule type="expression" dxfId="1046" priority="941">
      <formula>IsFormula=TRUE()</formula>
    </cfRule>
  </conditionalFormatting>
  <conditionalFormatting sqref="K45">
    <cfRule type="expression" dxfId="1045" priority="940">
      <formula>IsFormula=TRUE()</formula>
    </cfRule>
  </conditionalFormatting>
  <conditionalFormatting sqref="M45">
    <cfRule type="expression" dxfId="1044" priority="939">
      <formula>IsFormula=TRUE()</formula>
    </cfRule>
  </conditionalFormatting>
  <conditionalFormatting sqref="G183:G184">
    <cfRule type="expression" dxfId="1043" priority="938">
      <formula>IsFormula=TRUE()</formula>
    </cfRule>
  </conditionalFormatting>
  <conditionalFormatting sqref="H183:H184">
    <cfRule type="expression" dxfId="1042" priority="937">
      <formula>IsFormula=TRUE()</formula>
    </cfRule>
  </conditionalFormatting>
  <conditionalFormatting sqref="D183:D184">
    <cfRule type="expression" dxfId="1041" priority="936">
      <formula>IsFormula=TRUE()</formula>
    </cfRule>
  </conditionalFormatting>
  <conditionalFormatting sqref="N184">
    <cfRule type="expression" dxfId="1040" priority="935">
      <formula>IsFormula=TRUE()</formula>
    </cfRule>
  </conditionalFormatting>
  <conditionalFormatting sqref="K184">
    <cfRule type="expression" dxfId="1039" priority="934">
      <formula>IsFormula=TRUE()</formula>
    </cfRule>
  </conditionalFormatting>
  <conditionalFormatting sqref="M184">
    <cfRule type="expression" dxfId="1038" priority="933">
      <formula>IsFormula=TRUE()</formula>
    </cfRule>
  </conditionalFormatting>
  <conditionalFormatting sqref="G185:G186">
    <cfRule type="expression" dxfId="1037" priority="932">
      <formula>IsFormula=TRUE()</formula>
    </cfRule>
  </conditionalFormatting>
  <conditionalFormatting sqref="H185:H186">
    <cfRule type="expression" dxfId="1036" priority="931">
      <formula>IsFormula=TRUE()</formula>
    </cfRule>
  </conditionalFormatting>
  <conditionalFormatting sqref="D185:D186">
    <cfRule type="expression" dxfId="1035" priority="930">
      <formula>IsFormula=TRUE()</formula>
    </cfRule>
  </conditionalFormatting>
  <conditionalFormatting sqref="N185">
    <cfRule type="expression" dxfId="1034" priority="929">
      <formula>IsFormula=TRUE()</formula>
    </cfRule>
  </conditionalFormatting>
  <conditionalFormatting sqref="K185">
    <cfRule type="expression" dxfId="1033" priority="928">
      <formula>IsFormula=TRUE()</formula>
    </cfRule>
  </conditionalFormatting>
  <conditionalFormatting sqref="M185">
    <cfRule type="expression" dxfId="1032" priority="927">
      <formula>IsFormula=TRUE()</formula>
    </cfRule>
  </conditionalFormatting>
  <conditionalFormatting sqref="G187:G188">
    <cfRule type="expression" dxfId="1031" priority="926">
      <formula>IsFormula=TRUE()</formula>
    </cfRule>
  </conditionalFormatting>
  <conditionalFormatting sqref="H187:H188">
    <cfRule type="expression" dxfId="1030" priority="925">
      <formula>IsFormula=TRUE()</formula>
    </cfRule>
  </conditionalFormatting>
  <conditionalFormatting sqref="D187:D188">
    <cfRule type="expression" dxfId="1029" priority="924">
      <formula>IsFormula=TRUE()</formula>
    </cfRule>
  </conditionalFormatting>
  <conditionalFormatting sqref="N187:N188">
    <cfRule type="expression" dxfId="1028" priority="923">
      <formula>IsFormula=TRUE()</formula>
    </cfRule>
  </conditionalFormatting>
  <conditionalFormatting sqref="K187:K188">
    <cfRule type="expression" dxfId="1027" priority="922">
      <formula>IsFormula=TRUE()</formula>
    </cfRule>
  </conditionalFormatting>
  <conditionalFormatting sqref="M187:M188">
    <cfRule type="expression" dxfId="1026" priority="921">
      <formula>IsFormula=TRUE()</formula>
    </cfRule>
  </conditionalFormatting>
  <conditionalFormatting sqref="G189">
    <cfRule type="expression" dxfId="1025" priority="920">
      <formula>IsFormula=TRUE()</formula>
    </cfRule>
  </conditionalFormatting>
  <conditionalFormatting sqref="H189">
    <cfRule type="expression" dxfId="1024" priority="919">
      <formula>IsFormula=TRUE()</formula>
    </cfRule>
  </conditionalFormatting>
  <conditionalFormatting sqref="D189">
    <cfRule type="expression" dxfId="1023" priority="918">
      <formula>IsFormula=TRUE()</formula>
    </cfRule>
  </conditionalFormatting>
  <conditionalFormatting sqref="N189">
    <cfRule type="expression" dxfId="1022" priority="917">
      <formula>IsFormula=TRUE()</formula>
    </cfRule>
  </conditionalFormatting>
  <conditionalFormatting sqref="K189">
    <cfRule type="expression" dxfId="1021" priority="916">
      <formula>IsFormula=TRUE()</formula>
    </cfRule>
  </conditionalFormatting>
  <conditionalFormatting sqref="M189">
    <cfRule type="expression" dxfId="1020" priority="915">
      <formula>IsFormula=TRUE()</formula>
    </cfRule>
  </conditionalFormatting>
  <conditionalFormatting sqref="N16">
    <cfRule type="expression" dxfId="1019" priority="914">
      <formula>IsFormula=TRUE()</formula>
    </cfRule>
  </conditionalFormatting>
  <conditionalFormatting sqref="K16">
    <cfRule type="expression" dxfId="1018" priority="913">
      <formula>IsFormula=TRUE()</formula>
    </cfRule>
  </conditionalFormatting>
  <conditionalFormatting sqref="M16">
    <cfRule type="expression" dxfId="1017" priority="912">
      <formula>IsFormula=TRUE()</formula>
    </cfRule>
  </conditionalFormatting>
  <conditionalFormatting sqref="G190">
    <cfRule type="expression" dxfId="1016" priority="911">
      <formula>IsFormula=TRUE()</formula>
    </cfRule>
  </conditionalFormatting>
  <conditionalFormatting sqref="H190">
    <cfRule type="expression" dxfId="1015" priority="910">
      <formula>IsFormula=TRUE()</formula>
    </cfRule>
  </conditionalFormatting>
  <conditionalFormatting sqref="D190">
    <cfRule type="expression" dxfId="1014" priority="909">
      <formula>IsFormula=TRUE()</formula>
    </cfRule>
  </conditionalFormatting>
  <conditionalFormatting sqref="N190">
    <cfRule type="expression" dxfId="1013" priority="908">
      <formula>IsFormula=TRUE()</formula>
    </cfRule>
  </conditionalFormatting>
  <conditionalFormatting sqref="K190">
    <cfRule type="expression" dxfId="1012" priority="907">
      <formula>IsFormula=TRUE()</formula>
    </cfRule>
  </conditionalFormatting>
  <conditionalFormatting sqref="M190">
    <cfRule type="expression" dxfId="1011" priority="906">
      <formula>IsFormula=TRUE()</formula>
    </cfRule>
  </conditionalFormatting>
  <conditionalFormatting sqref="G191:G192">
    <cfRule type="expression" dxfId="1010" priority="905">
      <formula>IsFormula=TRUE()</formula>
    </cfRule>
  </conditionalFormatting>
  <conditionalFormatting sqref="H191:H192">
    <cfRule type="expression" dxfId="1009" priority="904">
      <formula>IsFormula=TRUE()</formula>
    </cfRule>
  </conditionalFormatting>
  <conditionalFormatting sqref="D191:D192">
    <cfRule type="expression" dxfId="1008" priority="903">
      <formula>IsFormula=TRUE()</formula>
    </cfRule>
  </conditionalFormatting>
  <conditionalFormatting sqref="N191">
    <cfRule type="expression" dxfId="1007" priority="902">
      <formula>IsFormula=TRUE()</formula>
    </cfRule>
  </conditionalFormatting>
  <conditionalFormatting sqref="K191">
    <cfRule type="expression" dxfId="1006" priority="901">
      <formula>IsFormula=TRUE()</formula>
    </cfRule>
  </conditionalFormatting>
  <conditionalFormatting sqref="M191">
    <cfRule type="expression" dxfId="1005" priority="900">
      <formula>IsFormula=TRUE()</formula>
    </cfRule>
  </conditionalFormatting>
  <conditionalFormatting sqref="G193:G194">
    <cfRule type="expression" dxfId="1004" priority="899">
      <formula>IsFormula=TRUE()</formula>
    </cfRule>
  </conditionalFormatting>
  <conditionalFormatting sqref="H193:H194">
    <cfRule type="expression" dxfId="1003" priority="898">
      <formula>IsFormula=TRUE()</formula>
    </cfRule>
  </conditionalFormatting>
  <conditionalFormatting sqref="D193:D194">
    <cfRule type="expression" dxfId="1002" priority="897">
      <formula>IsFormula=TRUE()</formula>
    </cfRule>
  </conditionalFormatting>
  <conditionalFormatting sqref="N193:N194">
    <cfRule type="expression" dxfId="1001" priority="896">
      <formula>IsFormula=TRUE()</formula>
    </cfRule>
  </conditionalFormatting>
  <conditionalFormatting sqref="K193:K194">
    <cfRule type="expression" dxfId="1000" priority="895">
      <formula>IsFormula=TRUE()</formula>
    </cfRule>
  </conditionalFormatting>
  <conditionalFormatting sqref="M193:M194">
    <cfRule type="expression" dxfId="999" priority="894">
      <formula>IsFormula=TRUE()</formula>
    </cfRule>
  </conditionalFormatting>
  <conditionalFormatting sqref="G195">
    <cfRule type="expression" dxfId="998" priority="893">
      <formula>IsFormula=TRUE()</formula>
    </cfRule>
  </conditionalFormatting>
  <conditionalFormatting sqref="H195">
    <cfRule type="expression" dxfId="997" priority="892">
      <formula>IsFormula=TRUE()</formula>
    </cfRule>
  </conditionalFormatting>
  <conditionalFormatting sqref="D195">
    <cfRule type="expression" dxfId="996" priority="891">
      <formula>IsFormula=TRUE()</formula>
    </cfRule>
  </conditionalFormatting>
  <conditionalFormatting sqref="N195">
    <cfRule type="expression" dxfId="995" priority="890">
      <formula>IsFormula=TRUE()</formula>
    </cfRule>
  </conditionalFormatting>
  <conditionalFormatting sqref="K195">
    <cfRule type="expression" dxfId="994" priority="889">
      <formula>IsFormula=TRUE()</formula>
    </cfRule>
  </conditionalFormatting>
  <conditionalFormatting sqref="M195">
    <cfRule type="expression" dxfId="993" priority="888">
      <formula>IsFormula=TRUE()</formula>
    </cfRule>
  </conditionalFormatting>
  <conditionalFormatting sqref="G196">
    <cfRule type="expression" dxfId="992" priority="887">
      <formula>IsFormula=TRUE()</formula>
    </cfRule>
  </conditionalFormatting>
  <conditionalFormatting sqref="H196">
    <cfRule type="expression" dxfId="991" priority="886">
      <formula>IsFormula=TRUE()</formula>
    </cfRule>
  </conditionalFormatting>
  <conditionalFormatting sqref="D196">
    <cfRule type="expression" dxfId="990" priority="885">
      <formula>IsFormula=TRUE()</formula>
    </cfRule>
  </conditionalFormatting>
  <conditionalFormatting sqref="N196">
    <cfRule type="expression" dxfId="989" priority="884">
      <formula>IsFormula=TRUE()</formula>
    </cfRule>
  </conditionalFormatting>
  <conditionalFormatting sqref="K196">
    <cfRule type="expression" dxfId="988" priority="883">
      <formula>IsFormula=TRUE()</formula>
    </cfRule>
  </conditionalFormatting>
  <conditionalFormatting sqref="M196">
    <cfRule type="expression" dxfId="987" priority="882">
      <formula>IsFormula=TRUE()</formula>
    </cfRule>
  </conditionalFormatting>
  <conditionalFormatting sqref="G197">
    <cfRule type="expression" dxfId="986" priority="881">
      <formula>IsFormula=TRUE()</formula>
    </cfRule>
  </conditionalFormatting>
  <conditionalFormatting sqref="H197">
    <cfRule type="expression" dxfId="985" priority="880">
      <formula>IsFormula=TRUE()</formula>
    </cfRule>
  </conditionalFormatting>
  <conditionalFormatting sqref="D197">
    <cfRule type="expression" dxfId="984" priority="879">
      <formula>IsFormula=TRUE()</formula>
    </cfRule>
  </conditionalFormatting>
  <conditionalFormatting sqref="N197">
    <cfRule type="expression" dxfId="983" priority="878">
      <formula>IsFormula=TRUE()</formula>
    </cfRule>
  </conditionalFormatting>
  <conditionalFormatting sqref="K197">
    <cfRule type="expression" dxfId="982" priority="877">
      <formula>IsFormula=TRUE()</formula>
    </cfRule>
  </conditionalFormatting>
  <conditionalFormatting sqref="M197">
    <cfRule type="expression" dxfId="981" priority="876">
      <formula>IsFormula=TRUE()</formula>
    </cfRule>
  </conditionalFormatting>
  <conditionalFormatting sqref="G198">
    <cfRule type="expression" dxfId="980" priority="875">
      <formula>IsFormula=TRUE()</formula>
    </cfRule>
  </conditionalFormatting>
  <conditionalFormatting sqref="H198">
    <cfRule type="expression" dxfId="979" priority="874">
      <formula>IsFormula=TRUE()</formula>
    </cfRule>
  </conditionalFormatting>
  <conditionalFormatting sqref="D198">
    <cfRule type="expression" dxfId="978" priority="873">
      <formula>IsFormula=TRUE()</formula>
    </cfRule>
  </conditionalFormatting>
  <conditionalFormatting sqref="N198">
    <cfRule type="expression" dxfId="977" priority="872">
      <formula>IsFormula=TRUE()</formula>
    </cfRule>
  </conditionalFormatting>
  <conditionalFormatting sqref="K198">
    <cfRule type="expression" dxfId="976" priority="871">
      <formula>IsFormula=TRUE()</formula>
    </cfRule>
  </conditionalFormatting>
  <conditionalFormatting sqref="M198">
    <cfRule type="expression" dxfId="975" priority="870">
      <formula>IsFormula=TRUE()</formula>
    </cfRule>
  </conditionalFormatting>
  <conditionalFormatting sqref="G199">
    <cfRule type="expression" dxfId="974" priority="869">
      <formula>IsFormula=TRUE()</formula>
    </cfRule>
  </conditionalFormatting>
  <conditionalFormatting sqref="H199">
    <cfRule type="expression" dxfId="973" priority="868">
      <formula>IsFormula=TRUE()</formula>
    </cfRule>
  </conditionalFormatting>
  <conditionalFormatting sqref="D199">
    <cfRule type="expression" dxfId="972" priority="867">
      <formula>IsFormula=TRUE()</formula>
    </cfRule>
  </conditionalFormatting>
  <conditionalFormatting sqref="N199">
    <cfRule type="expression" dxfId="971" priority="866">
      <formula>IsFormula=TRUE()</formula>
    </cfRule>
  </conditionalFormatting>
  <conditionalFormatting sqref="K199">
    <cfRule type="expression" dxfId="970" priority="865">
      <formula>IsFormula=TRUE()</formula>
    </cfRule>
  </conditionalFormatting>
  <conditionalFormatting sqref="M199">
    <cfRule type="expression" dxfId="969" priority="864">
      <formula>IsFormula=TRUE()</formula>
    </cfRule>
  </conditionalFormatting>
  <conditionalFormatting sqref="N142">
    <cfRule type="expression" dxfId="968" priority="863">
      <formula>IsFormula=TRUE()</formula>
    </cfRule>
  </conditionalFormatting>
  <conditionalFormatting sqref="K142">
    <cfRule type="expression" dxfId="967" priority="862">
      <formula>IsFormula=TRUE()</formula>
    </cfRule>
  </conditionalFormatting>
  <conditionalFormatting sqref="M142">
    <cfRule type="expression" dxfId="966" priority="861">
      <formula>IsFormula=TRUE()</formula>
    </cfRule>
  </conditionalFormatting>
  <conditionalFormatting sqref="G200:G205">
    <cfRule type="expression" dxfId="965" priority="860">
      <formula>IsFormula=TRUE()</formula>
    </cfRule>
  </conditionalFormatting>
  <conditionalFormatting sqref="H200:H205">
    <cfRule type="expression" dxfId="964" priority="859">
      <formula>IsFormula=TRUE()</formula>
    </cfRule>
  </conditionalFormatting>
  <conditionalFormatting sqref="D200:D205">
    <cfRule type="expression" dxfId="963" priority="858">
      <formula>IsFormula=TRUE()</formula>
    </cfRule>
  </conditionalFormatting>
  <conditionalFormatting sqref="N200:N203">
    <cfRule type="expression" dxfId="962" priority="857">
      <formula>IsFormula=TRUE()</formula>
    </cfRule>
  </conditionalFormatting>
  <conditionalFormatting sqref="K200:K203">
    <cfRule type="expression" dxfId="961" priority="856">
      <formula>IsFormula=TRUE()</formula>
    </cfRule>
  </conditionalFormatting>
  <conditionalFormatting sqref="M200:M203">
    <cfRule type="expression" dxfId="960" priority="855">
      <formula>IsFormula=TRUE()</formula>
    </cfRule>
  </conditionalFormatting>
  <conditionalFormatting sqref="G206:G208">
    <cfRule type="expression" dxfId="959" priority="854">
      <formula>IsFormula=TRUE()</formula>
    </cfRule>
  </conditionalFormatting>
  <conditionalFormatting sqref="H206:H208">
    <cfRule type="expression" dxfId="958" priority="853">
      <formula>IsFormula=TRUE()</formula>
    </cfRule>
  </conditionalFormatting>
  <conditionalFormatting sqref="D206:D208">
    <cfRule type="expression" dxfId="957" priority="852">
      <formula>IsFormula=TRUE()</formula>
    </cfRule>
  </conditionalFormatting>
  <conditionalFormatting sqref="N206:N208">
    <cfRule type="expression" dxfId="956" priority="851">
      <formula>IsFormula=TRUE()</formula>
    </cfRule>
  </conditionalFormatting>
  <conditionalFormatting sqref="K206:K208">
    <cfRule type="expression" dxfId="955" priority="850">
      <formula>IsFormula=TRUE()</formula>
    </cfRule>
  </conditionalFormatting>
  <conditionalFormatting sqref="M206:M208">
    <cfRule type="expression" dxfId="954" priority="849">
      <formula>IsFormula=TRUE()</formula>
    </cfRule>
  </conditionalFormatting>
  <conditionalFormatting sqref="N12">
    <cfRule type="expression" dxfId="953" priority="848">
      <formula>IsFormula=TRUE()</formula>
    </cfRule>
  </conditionalFormatting>
  <conditionalFormatting sqref="K12">
    <cfRule type="expression" dxfId="952" priority="847">
      <formula>IsFormula=TRUE()</formula>
    </cfRule>
  </conditionalFormatting>
  <conditionalFormatting sqref="M12">
    <cfRule type="expression" dxfId="951" priority="846">
      <formula>IsFormula=TRUE()</formula>
    </cfRule>
  </conditionalFormatting>
  <conditionalFormatting sqref="G209:G210">
    <cfRule type="expression" dxfId="950" priority="845">
      <formula>IsFormula=TRUE()</formula>
    </cfRule>
  </conditionalFormatting>
  <conditionalFormatting sqref="H209:H210">
    <cfRule type="expression" dxfId="949" priority="844">
      <formula>IsFormula=TRUE()</formula>
    </cfRule>
  </conditionalFormatting>
  <conditionalFormatting sqref="D209:D210">
    <cfRule type="expression" dxfId="948" priority="843">
      <formula>IsFormula=TRUE()</formula>
    </cfRule>
  </conditionalFormatting>
  <conditionalFormatting sqref="N210">
    <cfRule type="expression" dxfId="947" priority="842">
      <formula>IsFormula=TRUE()</formula>
    </cfRule>
  </conditionalFormatting>
  <conditionalFormatting sqref="K210">
    <cfRule type="expression" dxfId="946" priority="841">
      <formula>IsFormula=TRUE()</formula>
    </cfRule>
  </conditionalFormatting>
  <conditionalFormatting sqref="M210">
    <cfRule type="expression" dxfId="945" priority="840">
      <formula>IsFormula=TRUE()</formula>
    </cfRule>
  </conditionalFormatting>
  <conditionalFormatting sqref="D7:D13">
    <cfRule type="expression" dxfId="944" priority="1527">
      <formula>IsFormula=TRUE()</formula>
    </cfRule>
  </conditionalFormatting>
  <conditionalFormatting sqref="G7:G13">
    <cfRule type="expression" dxfId="943" priority="1529">
      <formula>IsFormula=TRUE()</formula>
    </cfRule>
  </conditionalFormatting>
  <conditionalFormatting sqref="H7:H13">
    <cfRule type="expression" dxfId="942" priority="1528">
      <formula>IsFormula=TRUE()</formula>
    </cfRule>
  </conditionalFormatting>
  <conditionalFormatting sqref="D14">
    <cfRule type="expression" dxfId="941" priority="1524">
      <formula>IsFormula=TRUE()</formula>
    </cfRule>
  </conditionalFormatting>
  <conditionalFormatting sqref="G14">
    <cfRule type="expression" dxfId="940" priority="1526">
      <formula>IsFormula=TRUE()</formula>
    </cfRule>
  </conditionalFormatting>
  <conditionalFormatting sqref="H14">
    <cfRule type="expression" dxfId="939" priority="1525">
      <formula>IsFormula=TRUE()</formula>
    </cfRule>
  </conditionalFormatting>
  <conditionalFormatting sqref="D15">
    <cfRule type="expression" dxfId="938" priority="1521">
      <formula>IsFormula=TRUE()</formula>
    </cfRule>
  </conditionalFormatting>
  <conditionalFormatting sqref="G15">
    <cfRule type="expression" dxfId="937" priority="1523">
      <formula>IsFormula=TRUE()</formula>
    </cfRule>
  </conditionalFormatting>
  <conditionalFormatting sqref="H15">
    <cfRule type="expression" dxfId="936" priority="1522">
      <formula>IsFormula=TRUE()</formula>
    </cfRule>
  </conditionalFormatting>
  <conditionalFormatting sqref="D16">
    <cfRule type="expression" dxfId="935" priority="1518">
      <formula>IsFormula=TRUE()</formula>
    </cfRule>
  </conditionalFormatting>
  <conditionalFormatting sqref="G16">
    <cfRule type="expression" dxfId="934" priority="1520">
      <formula>IsFormula=TRUE()</formula>
    </cfRule>
  </conditionalFormatting>
  <conditionalFormatting sqref="H16">
    <cfRule type="expression" dxfId="933" priority="1519">
      <formula>IsFormula=TRUE()</formula>
    </cfRule>
  </conditionalFormatting>
  <conditionalFormatting sqref="D17:D20">
    <cfRule type="expression" dxfId="932" priority="1515">
      <formula>IsFormula=TRUE()</formula>
    </cfRule>
  </conditionalFormatting>
  <conditionalFormatting sqref="G17:G20">
    <cfRule type="expression" dxfId="931" priority="1517">
      <formula>IsFormula=TRUE()</formula>
    </cfRule>
  </conditionalFormatting>
  <conditionalFormatting sqref="H17:H20">
    <cfRule type="expression" dxfId="930" priority="1516">
      <formula>IsFormula=TRUE()</formula>
    </cfRule>
  </conditionalFormatting>
  <conditionalFormatting sqref="D21">
    <cfRule type="expression" dxfId="929" priority="1512">
      <formula>IsFormula=TRUE()</formula>
    </cfRule>
  </conditionalFormatting>
  <conditionalFormatting sqref="G21">
    <cfRule type="expression" dxfId="928" priority="1514">
      <formula>IsFormula=TRUE()</formula>
    </cfRule>
  </conditionalFormatting>
  <conditionalFormatting sqref="H21">
    <cfRule type="expression" dxfId="927" priority="1513">
      <formula>IsFormula=TRUE()</formula>
    </cfRule>
  </conditionalFormatting>
  <conditionalFormatting sqref="D22">
    <cfRule type="expression" dxfId="926" priority="1509">
      <formula>IsFormula=TRUE()</formula>
    </cfRule>
  </conditionalFormatting>
  <conditionalFormatting sqref="G22">
    <cfRule type="expression" dxfId="925" priority="1511">
      <formula>IsFormula=TRUE()</formula>
    </cfRule>
  </conditionalFormatting>
  <conditionalFormatting sqref="H22">
    <cfRule type="expression" dxfId="924" priority="1510">
      <formula>IsFormula=TRUE()</formula>
    </cfRule>
  </conditionalFormatting>
  <conditionalFormatting sqref="D24:D25">
    <cfRule type="expression" dxfId="923" priority="1506">
      <formula>IsFormula=TRUE()</formula>
    </cfRule>
  </conditionalFormatting>
  <conditionalFormatting sqref="G24:G25">
    <cfRule type="expression" dxfId="922" priority="1508">
      <formula>IsFormula=TRUE()</formula>
    </cfRule>
  </conditionalFormatting>
  <conditionalFormatting sqref="H24:H25">
    <cfRule type="expression" dxfId="921" priority="1507">
      <formula>IsFormula=TRUE()</formula>
    </cfRule>
  </conditionalFormatting>
  <conditionalFormatting sqref="D26">
    <cfRule type="expression" dxfId="920" priority="1503">
      <formula>IsFormula=TRUE()</formula>
    </cfRule>
  </conditionalFormatting>
  <conditionalFormatting sqref="G26">
    <cfRule type="expression" dxfId="919" priority="1505">
      <formula>IsFormula=TRUE()</formula>
    </cfRule>
  </conditionalFormatting>
  <conditionalFormatting sqref="H26">
    <cfRule type="expression" dxfId="918" priority="1504">
      <formula>IsFormula=TRUE()</formula>
    </cfRule>
  </conditionalFormatting>
  <conditionalFormatting sqref="D27:D29">
    <cfRule type="expression" dxfId="917" priority="1500">
      <formula>IsFormula=TRUE()</formula>
    </cfRule>
  </conditionalFormatting>
  <conditionalFormatting sqref="G27:G29">
    <cfRule type="expression" dxfId="916" priority="1502">
      <formula>IsFormula=TRUE()</formula>
    </cfRule>
  </conditionalFormatting>
  <conditionalFormatting sqref="H27:H29">
    <cfRule type="expression" dxfId="915" priority="1501">
      <formula>IsFormula=TRUE()</formula>
    </cfRule>
  </conditionalFormatting>
  <conditionalFormatting sqref="D30:D35">
    <cfRule type="expression" dxfId="914" priority="1497">
      <formula>IsFormula=TRUE()</formula>
    </cfRule>
  </conditionalFormatting>
  <conditionalFormatting sqref="G30:G35">
    <cfRule type="expression" dxfId="913" priority="1499">
      <formula>IsFormula=TRUE()</formula>
    </cfRule>
  </conditionalFormatting>
  <conditionalFormatting sqref="H30:H35">
    <cfRule type="expression" dxfId="912" priority="1498">
      <formula>IsFormula=TRUE()</formula>
    </cfRule>
  </conditionalFormatting>
  <conditionalFormatting sqref="D36:D39">
    <cfRule type="expression" dxfId="911" priority="1494">
      <formula>IsFormula=TRUE()</formula>
    </cfRule>
  </conditionalFormatting>
  <conditionalFormatting sqref="G36:G39">
    <cfRule type="expression" dxfId="910" priority="1496">
      <formula>IsFormula=TRUE()</formula>
    </cfRule>
  </conditionalFormatting>
  <conditionalFormatting sqref="H36:H39">
    <cfRule type="expression" dxfId="909" priority="1495">
      <formula>IsFormula=TRUE()</formula>
    </cfRule>
  </conditionalFormatting>
  <conditionalFormatting sqref="D40:D41">
    <cfRule type="expression" dxfId="908" priority="1491">
      <formula>IsFormula=TRUE()</formula>
    </cfRule>
  </conditionalFormatting>
  <conditionalFormatting sqref="G40:G41">
    <cfRule type="expression" dxfId="907" priority="1493">
      <formula>IsFormula=TRUE()</formula>
    </cfRule>
  </conditionalFormatting>
  <conditionalFormatting sqref="H40:H41">
    <cfRule type="expression" dxfId="906" priority="1492">
      <formula>IsFormula=TRUE()</formula>
    </cfRule>
  </conditionalFormatting>
  <conditionalFormatting sqref="D42:D43">
    <cfRule type="expression" dxfId="905" priority="1488">
      <formula>IsFormula=TRUE()</formula>
    </cfRule>
  </conditionalFormatting>
  <conditionalFormatting sqref="G42:G43">
    <cfRule type="expression" dxfId="904" priority="1490">
      <formula>IsFormula=TRUE()</formula>
    </cfRule>
  </conditionalFormatting>
  <conditionalFormatting sqref="H42:H43">
    <cfRule type="expression" dxfId="903" priority="1489">
      <formula>IsFormula=TRUE()</formula>
    </cfRule>
  </conditionalFormatting>
  <conditionalFormatting sqref="D44">
    <cfRule type="expression" dxfId="902" priority="1485">
      <formula>IsFormula=TRUE()</formula>
    </cfRule>
  </conditionalFormatting>
  <conditionalFormatting sqref="G44">
    <cfRule type="expression" dxfId="901" priority="1487">
      <formula>IsFormula=TRUE()</formula>
    </cfRule>
  </conditionalFormatting>
  <conditionalFormatting sqref="H44">
    <cfRule type="expression" dxfId="900" priority="1486">
      <formula>IsFormula=TRUE()</formula>
    </cfRule>
  </conditionalFormatting>
  <conditionalFormatting sqref="D45:D46">
    <cfRule type="expression" dxfId="899" priority="1482">
      <formula>IsFormula=TRUE()</formula>
    </cfRule>
  </conditionalFormatting>
  <conditionalFormatting sqref="G45:G46">
    <cfRule type="expression" dxfId="898" priority="1484">
      <formula>IsFormula=TRUE()</formula>
    </cfRule>
  </conditionalFormatting>
  <conditionalFormatting sqref="H45:H46">
    <cfRule type="expression" dxfId="897" priority="1483">
      <formula>IsFormula=TRUE()</formula>
    </cfRule>
  </conditionalFormatting>
  <conditionalFormatting sqref="D47:D48">
    <cfRule type="expression" dxfId="896" priority="1479">
      <formula>IsFormula=TRUE()</formula>
    </cfRule>
  </conditionalFormatting>
  <conditionalFormatting sqref="G47:G48">
    <cfRule type="expression" dxfId="895" priority="1481">
      <formula>IsFormula=TRUE()</formula>
    </cfRule>
  </conditionalFormatting>
  <conditionalFormatting sqref="H47:H48">
    <cfRule type="expression" dxfId="894" priority="1480">
      <formula>IsFormula=TRUE()</formula>
    </cfRule>
  </conditionalFormatting>
  <conditionalFormatting sqref="D49">
    <cfRule type="expression" dxfId="893" priority="1476">
      <formula>IsFormula=TRUE()</formula>
    </cfRule>
  </conditionalFormatting>
  <conditionalFormatting sqref="G49">
    <cfRule type="expression" dxfId="892" priority="1478">
      <formula>IsFormula=TRUE()</formula>
    </cfRule>
  </conditionalFormatting>
  <conditionalFormatting sqref="H49">
    <cfRule type="expression" dxfId="891" priority="1477">
      <formula>IsFormula=TRUE()</formula>
    </cfRule>
  </conditionalFormatting>
  <conditionalFormatting sqref="D50:D51">
    <cfRule type="expression" dxfId="890" priority="1473">
      <formula>IsFormula=TRUE()</formula>
    </cfRule>
  </conditionalFormatting>
  <conditionalFormatting sqref="G50:G51">
    <cfRule type="expression" dxfId="889" priority="1475">
      <formula>IsFormula=TRUE()</formula>
    </cfRule>
  </conditionalFormatting>
  <conditionalFormatting sqref="H50:H51">
    <cfRule type="expression" dxfId="888" priority="1474">
      <formula>IsFormula=TRUE()</formula>
    </cfRule>
  </conditionalFormatting>
  <conditionalFormatting sqref="D52:D54">
    <cfRule type="expression" dxfId="887" priority="1470">
      <formula>IsFormula=TRUE()</formula>
    </cfRule>
  </conditionalFormatting>
  <conditionalFormatting sqref="G52 G54">
    <cfRule type="expression" dxfId="886" priority="1472">
      <formula>IsFormula=TRUE()</formula>
    </cfRule>
  </conditionalFormatting>
  <conditionalFormatting sqref="H52 H54">
    <cfRule type="expression" dxfId="885" priority="1471">
      <formula>IsFormula=TRUE()</formula>
    </cfRule>
  </conditionalFormatting>
  <conditionalFormatting sqref="D55">
    <cfRule type="expression" dxfId="884" priority="1467">
      <formula>IsFormula=TRUE()</formula>
    </cfRule>
  </conditionalFormatting>
  <conditionalFormatting sqref="G55">
    <cfRule type="expression" dxfId="883" priority="1469">
      <formula>IsFormula=TRUE()</formula>
    </cfRule>
  </conditionalFormatting>
  <conditionalFormatting sqref="H55">
    <cfRule type="expression" dxfId="882" priority="1468">
      <formula>IsFormula=TRUE()</formula>
    </cfRule>
  </conditionalFormatting>
  <conditionalFormatting sqref="D56:D58">
    <cfRule type="expression" dxfId="881" priority="1464">
      <formula>IsFormula=TRUE()</formula>
    </cfRule>
  </conditionalFormatting>
  <conditionalFormatting sqref="G56:G58">
    <cfRule type="expression" dxfId="880" priority="1466">
      <formula>IsFormula=TRUE()</formula>
    </cfRule>
  </conditionalFormatting>
  <conditionalFormatting sqref="H56:H58">
    <cfRule type="expression" dxfId="879" priority="1465">
      <formula>IsFormula=TRUE()</formula>
    </cfRule>
  </conditionalFormatting>
  <conditionalFormatting sqref="D59">
    <cfRule type="expression" dxfId="878" priority="1461">
      <formula>IsFormula=TRUE()</formula>
    </cfRule>
  </conditionalFormatting>
  <conditionalFormatting sqref="G59">
    <cfRule type="expression" dxfId="877" priority="1463">
      <formula>IsFormula=TRUE()</formula>
    </cfRule>
  </conditionalFormatting>
  <conditionalFormatting sqref="H59">
    <cfRule type="expression" dxfId="876" priority="1462">
      <formula>IsFormula=TRUE()</formula>
    </cfRule>
  </conditionalFormatting>
  <conditionalFormatting sqref="D23">
    <cfRule type="expression" dxfId="875" priority="1458">
      <formula>IsFormula=TRUE()</formula>
    </cfRule>
  </conditionalFormatting>
  <conditionalFormatting sqref="G23">
    <cfRule type="expression" dxfId="874" priority="1460">
      <formula>IsFormula=TRUE()</formula>
    </cfRule>
  </conditionalFormatting>
  <conditionalFormatting sqref="H23">
    <cfRule type="expression" dxfId="873" priority="1459">
      <formula>IsFormula=TRUE()</formula>
    </cfRule>
  </conditionalFormatting>
  <conditionalFormatting sqref="G63">
    <cfRule type="expression" dxfId="872" priority="1448">
      <formula>IsFormula=TRUE()</formula>
    </cfRule>
  </conditionalFormatting>
  <conditionalFormatting sqref="H63">
    <cfRule type="expression" dxfId="871" priority="1447">
      <formula>IsFormula=TRUE()</formula>
    </cfRule>
  </conditionalFormatting>
  <conditionalFormatting sqref="D63">
    <cfRule type="expression" dxfId="870" priority="1446">
      <formula>IsFormula=TRUE()</formula>
    </cfRule>
  </conditionalFormatting>
  <conditionalFormatting sqref="D60">
    <cfRule type="expression" dxfId="869" priority="1455">
      <formula>IsFormula=TRUE()</formula>
    </cfRule>
  </conditionalFormatting>
  <conditionalFormatting sqref="G60">
    <cfRule type="expression" dxfId="868" priority="1457">
      <formula>IsFormula=TRUE()</formula>
    </cfRule>
  </conditionalFormatting>
  <conditionalFormatting sqref="H60">
    <cfRule type="expression" dxfId="867" priority="1456">
      <formula>IsFormula=TRUE()</formula>
    </cfRule>
  </conditionalFormatting>
  <conditionalFormatting sqref="D61">
    <cfRule type="expression" dxfId="866" priority="1452">
      <formula>IsFormula=TRUE()</formula>
    </cfRule>
  </conditionalFormatting>
  <conditionalFormatting sqref="G61">
    <cfRule type="expression" dxfId="865" priority="1454">
      <formula>IsFormula=TRUE()</formula>
    </cfRule>
  </conditionalFormatting>
  <conditionalFormatting sqref="H61">
    <cfRule type="expression" dxfId="864" priority="1453">
      <formula>IsFormula=TRUE()</formula>
    </cfRule>
  </conditionalFormatting>
  <conditionalFormatting sqref="D62">
    <cfRule type="expression" dxfId="863" priority="1449">
      <formula>IsFormula=TRUE()</formula>
    </cfRule>
  </conditionalFormatting>
  <conditionalFormatting sqref="G62">
    <cfRule type="expression" dxfId="862" priority="1451">
      <formula>IsFormula=TRUE()</formula>
    </cfRule>
  </conditionalFormatting>
  <conditionalFormatting sqref="H62">
    <cfRule type="expression" dxfId="861" priority="1450">
      <formula>IsFormula=TRUE()</formula>
    </cfRule>
  </conditionalFormatting>
  <conditionalFormatting sqref="D64">
    <cfRule type="expression" dxfId="860" priority="1443">
      <formula>IsFormula=TRUE()</formula>
    </cfRule>
  </conditionalFormatting>
  <conditionalFormatting sqref="G64">
    <cfRule type="expression" dxfId="859" priority="1445">
      <formula>IsFormula=TRUE()</formula>
    </cfRule>
  </conditionalFormatting>
  <conditionalFormatting sqref="H64">
    <cfRule type="expression" dxfId="858" priority="1444">
      <formula>IsFormula=TRUE()</formula>
    </cfRule>
  </conditionalFormatting>
  <conditionalFormatting sqref="D65:D66">
    <cfRule type="expression" dxfId="857" priority="1440">
      <formula>IsFormula=TRUE()</formula>
    </cfRule>
  </conditionalFormatting>
  <conditionalFormatting sqref="G65:G66">
    <cfRule type="expression" dxfId="856" priority="1442">
      <formula>IsFormula=TRUE()</formula>
    </cfRule>
  </conditionalFormatting>
  <conditionalFormatting sqref="H65:H66">
    <cfRule type="expression" dxfId="855" priority="1441">
      <formula>IsFormula=TRUE()</formula>
    </cfRule>
  </conditionalFormatting>
  <conditionalFormatting sqref="D67:D73">
    <cfRule type="expression" dxfId="854" priority="1437">
      <formula>IsFormula=TRUE()</formula>
    </cfRule>
  </conditionalFormatting>
  <conditionalFormatting sqref="G67:G73">
    <cfRule type="expression" dxfId="853" priority="1439">
      <formula>IsFormula=TRUE()</formula>
    </cfRule>
  </conditionalFormatting>
  <conditionalFormatting sqref="H67:H73">
    <cfRule type="expression" dxfId="852" priority="1438">
      <formula>IsFormula=TRUE()</formula>
    </cfRule>
  </conditionalFormatting>
  <conditionalFormatting sqref="D74 D76">
    <cfRule type="expression" dxfId="851" priority="1434">
      <formula>IsFormula=TRUE()</formula>
    </cfRule>
  </conditionalFormatting>
  <conditionalFormatting sqref="G74 G76">
    <cfRule type="expression" dxfId="850" priority="1436">
      <formula>IsFormula=TRUE()</formula>
    </cfRule>
  </conditionalFormatting>
  <conditionalFormatting sqref="H74 H76">
    <cfRule type="expression" dxfId="849" priority="1435">
      <formula>IsFormula=TRUE()</formula>
    </cfRule>
  </conditionalFormatting>
  <conditionalFormatting sqref="G77:G78">
    <cfRule type="expression" dxfId="848" priority="1427">
      <formula>IsFormula=TRUE()</formula>
    </cfRule>
  </conditionalFormatting>
  <conditionalFormatting sqref="H77:H78">
    <cfRule type="expression" dxfId="847" priority="1426">
      <formula>IsFormula=TRUE()</formula>
    </cfRule>
  </conditionalFormatting>
  <conditionalFormatting sqref="D77:D78">
    <cfRule type="expression" dxfId="846" priority="1425">
      <formula>IsFormula=TRUE()</formula>
    </cfRule>
  </conditionalFormatting>
  <conditionalFormatting sqref="N23">
    <cfRule type="expression" dxfId="845" priority="1433">
      <formula>IsFormula=TRUE()</formula>
    </cfRule>
  </conditionalFormatting>
  <conditionalFormatting sqref="K23">
    <cfRule type="expression" dxfId="844" priority="1432">
      <formula>IsFormula=TRUE()</formula>
    </cfRule>
  </conditionalFormatting>
  <conditionalFormatting sqref="M23">
    <cfRule type="expression" dxfId="843" priority="1431">
      <formula>IsFormula=TRUE()</formula>
    </cfRule>
  </conditionalFormatting>
  <conditionalFormatting sqref="N25 N51:N52 N65:N67 N28:N30 N46:N49 N34:N39 N54:N63 N41">
    <cfRule type="expression" dxfId="842" priority="1430">
      <formula>IsFormula=TRUE()</formula>
    </cfRule>
  </conditionalFormatting>
  <conditionalFormatting sqref="K25 K51:K52 K65:K67 K28:K30 K46:K49 K34:K39 K54:K63 K41">
    <cfRule type="expression" dxfId="841" priority="1429">
      <formula>IsFormula=TRUE()</formula>
    </cfRule>
  </conditionalFormatting>
  <conditionalFormatting sqref="M25 M51:M52 M65:M67 M28:M30 M46:M49 M55:M63 M34:M39 M41">
    <cfRule type="expression" dxfId="840" priority="1428">
      <formula>IsFormula=TRUE()</formula>
    </cfRule>
  </conditionalFormatting>
  <conditionalFormatting sqref="D140:D141">
    <cfRule type="expression" dxfId="839" priority="1117">
      <formula>IsFormula=TRUE()</formula>
    </cfRule>
  </conditionalFormatting>
  <conditionalFormatting sqref="D211:D212">
    <cfRule type="expression" dxfId="838" priority="837">
      <formula>IsFormula=TRUE()</formula>
    </cfRule>
  </conditionalFormatting>
  <conditionalFormatting sqref="G211:G212">
    <cfRule type="expression" dxfId="837" priority="839">
      <formula>IsFormula=TRUE()</formula>
    </cfRule>
  </conditionalFormatting>
  <conditionalFormatting sqref="H211:H212">
    <cfRule type="expression" dxfId="836" priority="838">
      <formula>IsFormula=TRUE()</formula>
    </cfRule>
  </conditionalFormatting>
  <conditionalFormatting sqref="N211:N212">
    <cfRule type="expression" dxfId="835" priority="836">
      <formula>IsFormula=TRUE()</formula>
    </cfRule>
  </conditionalFormatting>
  <conditionalFormatting sqref="K211:K212">
    <cfRule type="expression" dxfId="834" priority="835">
      <formula>IsFormula=TRUE()</formula>
    </cfRule>
  </conditionalFormatting>
  <conditionalFormatting sqref="M211:M212">
    <cfRule type="expression" dxfId="833" priority="834">
      <formula>IsFormula=TRUE()</formula>
    </cfRule>
  </conditionalFormatting>
  <conditionalFormatting sqref="D213">
    <cfRule type="expression" dxfId="832" priority="831">
      <formula>IsFormula=TRUE()</formula>
    </cfRule>
  </conditionalFormatting>
  <conditionalFormatting sqref="G213">
    <cfRule type="expression" dxfId="831" priority="833">
      <formula>IsFormula=TRUE()</formula>
    </cfRule>
  </conditionalFormatting>
  <conditionalFormatting sqref="H213">
    <cfRule type="expression" dxfId="830" priority="832">
      <formula>IsFormula=TRUE()</formula>
    </cfRule>
  </conditionalFormatting>
  <conditionalFormatting sqref="N213">
    <cfRule type="expression" dxfId="829" priority="830">
      <formula>IsFormula=TRUE()</formula>
    </cfRule>
  </conditionalFormatting>
  <conditionalFormatting sqref="K213">
    <cfRule type="expression" dxfId="828" priority="829">
      <formula>IsFormula=TRUE()</formula>
    </cfRule>
  </conditionalFormatting>
  <conditionalFormatting sqref="M213">
    <cfRule type="expression" dxfId="827" priority="828">
      <formula>IsFormula=TRUE()</formula>
    </cfRule>
  </conditionalFormatting>
  <conditionalFormatting sqref="D214:D215">
    <cfRule type="expression" dxfId="826" priority="825">
      <formula>IsFormula=TRUE()</formula>
    </cfRule>
  </conditionalFormatting>
  <conditionalFormatting sqref="G214:G215">
    <cfRule type="expression" dxfId="825" priority="827">
      <formula>IsFormula=TRUE()</formula>
    </cfRule>
  </conditionalFormatting>
  <conditionalFormatting sqref="H214:H215">
    <cfRule type="expression" dxfId="824" priority="826">
      <formula>IsFormula=TRUE()</formula>
    </cfRule>
  </conditionalFormatting>
  <conditionalFormatting sqref="N214:N215">
    <cfRule type="expression" dxfId="823" priority="824">
      <formula>IsFormula=TRUE()</formula>
    </cfRule>
  </conditionalFormatting>
  <conditionalFormatting sqref="K214:K215">
    <cfRule type="expression" dxfId="822" priority="823">
      <formula>IsFormula=TRUE()</formula>
    </cfRule>
  </conditionalFormatting>
  <conditionalFormatting sqref="M214:M215">
    <cfRule type="expression" dxfId="821" priority="822">
      <formula>IsFormula=TRUE()</formula>
    </cfRule>
  </conditionalFormatting>
  <conditionalFormatting sqref="D216">
    <cfRule type="expression" dxfId="820" priority="819">
      <formula>IsFormula=TRUE()</formula>
    </cfRule>
  </conditionalFormatting>
  <conditionalFormatting sqref="G216">
    <cfRule type="expression" dxfId="819" priority="821">
      <formula>IsFormula=TRUE()</formula>
    </cfRule>
  </conditionalFormatting>
  <conditionalFormatting sqref="H216">
    <cfRule type="expression" dxfId="818" priority="820">
      <formula>IsFormula=TRUE()</formula>
    </cfRule>
  </conditionalFormatting>
  <conditionalFormatting sqref="N216">
    <cfRule type="expression" dxfId="817" priority="818">
      <formula>IsFormula=TRUE()</formula>
    </cfRule>
  </conditionalFormatting>
  <conditionalFormatting sqref="K216">
    <cfRule type="expression" dxfId="816" priority="817">
      <formula>IsFormula=TRUE()</formula>
    </cfRule>
  </conditionalFormatting>
  <conditionalFormatting sqref="M216">
    <cfRule type="expression" dxfId="815" priority="816">
      <formula>IsFormula=TRUE()</formula>
    </cfRule>
  </conditionalFormatting>
  <conditionalFormatting sqref="D217">
    <cfRule type="expression" dxfId="814" priority="813">
      <formula>IsFormula=TRUE()</formula>
    </cfRule>
  </conditionalFormatting>
  <conditionalFormatting sqref="G217">
    <cfRule type="expression" dxfId="813" priority="815">
      <formula>IsFormula=TRUE()</formula>
    </cfRule>
  </conditionalFormatting>
  <conditionalFormatting sqref="H217">
    <cfRule type="expression" dxfId="812" priority="814">
      <formula>IsFormula=TRUE()</formula>
    </cfRule>
  </conditionalFormatting>
  <conditionalFormatting sqref="G218">
    <cfRule type="expression" dxfId="811" priority="812">
      <formula>IsFormula=TRUE()</formula>
    </cfRule>
  </conditionalFormatting>
  <conditionalFormatting sqref="H218">
    <cfRule type="expression" dxfId="810" priority="811">
      <formula>IsFormula=TRUE()</formula>
    </cfRule>
  </conditionalFormatting>
  <conditionalFormatting sqref="D218">
    <cfRule type="expression" dxfId="809" priority="810">
      <formula>IsFormula=TRUE()</formula>
    </cfRule>
  </conditionalFormatting>
  <conditionalFormatting sqref="N218">
    <cfRule type="expression" dxfId="808" priority="809">
      <formula>IsFormula=TRUE()</formula>
    </cfRule>
  </conditionalFormatting>
  <conditionalFormatting sqref="K218">
    <cfRule type="expression" dxfId="807" priority="808">
      <formula>IsFormula=TRUE()</formula>
    </cfRule>
  </conditionalFormatting>
  <conditionalFormatting sqref="M218">
    <cfRule type="expression" dxfId="806" priority="807">
      <formula>IsFormula=TRUE()</formula>
    </cfRule>
  </conditionalFormatting>
  <conditionalFormatting sqref="N183">
    <cfRule type="expression" dxfId="805" priority="806">
      <formula>IsFormula=TRUE()</formula>
    </cfRule>
  </conditionalFormatting>
  <conditionalFormatting sqref="K183">
    <cfRule type="expression" dxfId="804" priority="805">
      <formula>IsFormula=TRUE()</formula>
    </cfRule>
  </conditionalFormatting>
  <conditionalFormatting sqref="M183">
    <cfRule type="expression" dxfId="803" priority="804">
      <formula>IsFormula=TRUE()</formula>
    </cfRule>
  </conditionalFormatting>
  <conditionalFormatting sqref="N26">
    <cfRule type="expression" dxfId="802" priority="803">
      <formula>IsFormula=TRUE()</formula>
    </cfRule>
  </conditionalFormatting>
  <conditionalFormatting sqref="K26">
    <cfRule type="expression" dxfId="801" priority="802">
      <formula>IsFormula=TRUE()</formula>
    </cfRule>
  </conditionalFormatting>
  <conditionalFormatting sqref="M26">
    <cfRule type="expression" dxfId="800" priority="801">
      <formula>IsFormula=TRUE()</formula>
    </cfRule>
  </conditionalFormatting>
  <conditionalFormatting sqref="D219:D221">
    <cfRule type="expression" dxfId="799" priority="798">
      <formula>IsFormula=TRUE()</formula>
    </cfRule>
  </conditionalFormatting>
  <conditionalFormatting sqref="G219:G221">
    <cfRule type="expression" dxfId="798" priority="800">
      <formula>IsFormula=TRUE()</formula>
    </cfRule>
  </conditionalFormatting>
  <conditionalFormatting sqref="H219:H221">
    <cfRule type="expression" dxfId="797" priority="799">
      <formula>IsFormula=TRUE()</formula>
    </cfRule>
  </conditionalFormatting>
  <conditionalFormatting sqref="N220:N221">
    <cfRule type="expression" dxfId="796" priority="797">
      <formula>IsFormula=TRUE()</formula>
    </cfRule>
  </conditionalFormatting>
  <conditionalFormatting sqref="K220:K221">
    <cfRule type="expression" dxfId="795" priority="796">
      <formula>IsFormula=TRUE()</formula>
    </cfRule>
  </conditionalFormatting>
  <conditionalFormatting sqref="M220:M221">
    <cfRule type="expression" dxfId="794" priority="795">
      <formula>IsFormula=TRUE()</formula>
    </cfRule>
  </conditionalFormatting>
  <conditionalFormatting sqref="G53">
    <cfRule type="expression" dxfId="793" priority="794">
      <formula>IsFormula=TRUE()</formula>
    </cfRule>
  </conditionalFormatting>
  <conditionalFormatting sqref="H53">
    <cfRule type="expression" dxfId="792" priority="793">
      <formula>IsFormula=TRUE()</formula>
    </cfRule>
  </conditionalFormatting>
  <conditionalFormatting sqref="N53">
    <cfRule type="expression" dxfId="791" priority="792">
      <formula>IsFormula=TRUE()</formula>
    </cfRule>
  </conditionalFormatting>
  <conditionalFormatting sqref="K53">
    <cfRule type="expression" dxfId="790" priority="791">
      <formula>IsFormula=TRUE()</formula>
    </cfRule>
  </conditionalFormatting>
  <conditionalFormatting sqref="M53">
    <cfRule type="expression" dxfId="789" priority="790">
      <formula>IsFormula=TRUE()</formula>
    </cfRule>
  </conditionalFormatting>
  <conditionalFormatting sqref="N157">
    <cfRule type="expression" dxfId="788" priority="789">
      <formula>IsFormula=TRUE()</formula>
    </cfRule>
  </conditionalFormatting>
  <conditionalFormatting sqref="K157">
    <cfRule type="expression" dxfId="787" priority="788">
      <formula>IsFormula=TRUE()</formula>
    </cfRule>
  </conditionalFormatting>
  <conditionalFormatting sqref="M157">
    <cfRule type="expression" dxfId="786" priority="787">
      <formula>IsFormula=TRUE()</formula>
    </cfRule>
  </conditionalFormatting>
  <conditionalFormatting sqref="D222:D223">
    <cfRule type="expression" dxfId="785" priority="784">
      <formula>IsFormula=TRUE()</formula>
    </cfRule>
  </conditionalFormatting>
  <conditionalFormatting sqref="G222:G223">
    <cfRule type="expression" dxfId="784" priority="786">
      <formula>IsFormula=TRUE()</formula>
    </cfRule>
  </conditionalFormatting>
  <conditionalFormatting sqref="H222:H223">
    <cfRule type="expression" dxfId="783" priority="785">
      <formula>IsFormula=TRUE()</formula>
    </cfRule>
  </conditionalFormatting>
  <conditionalFormatting sqref="N222:N223">
    <cfRule type="expression" dxfId="782" priority="783">
      <formula>IsFormula=TRUE()</formula>
    </cfRule>
  </conditionalFormatting>
  <conditionalFormatting sqref="K222:K223">
    <cfRule type="expression" dxfId="781" priority="782">
      <formula>IsFormula=TRUE()</formula>
    </cfRule>
  </conditionalFormatting>
  <conditionalFormatting sqref="M222:M223">
    <cfRule type="expression" dxfId="780" priority="781">
      <formula>IsFormula=TRUE()</formula>
    </cfRule>
  </conditionalFormatting>
  <conditionalFormatting sqref="D224:D228">
    <cfRule type="expression" dxfId="779" priority="778">
      <formula>IsFormula=TRUE()</formula>
    </cfRule>
  </conditionalFormatting>
  <conditionalFormatting sqref="G224:G228">
    <cfRule type="expression" dxfId="778" priority="780">
      <formula>IsFormula=TRUE()</formula>
    </cfRule>
  </conditionalFormatting>
  <conditionalFormatting sqref="H224:H228">
    <cfRule type="expression" dxfId="777" priority="779">
      <formula>IsFormula=TRUE()</formula>
    </cfRule>
  </conditionalFormatting>
  <conditionalFormatting sqref="N225:N228">
    <cfRule type="expression" dxfId="776" priority="777">
      <formula>IsFormula=TRUE()</formula>
    </cfRule>
  </conditionalFormatting>
  <conditionalFormatting sqref="K225:K228">
    <cfRule type="expression" dxfId="775" priority="776">
      <formula>IsFormula=TRUE()</formula>
    </cfRule>
  </conditionalFormatting>
  <conditionalFormatting sqref="M225:M228">
    <cfRule type="expression" dxfId="774" priority="775">
      <formula>IsFormula=TRUE()</formula>
    </cfRule>
  </conditionalFormatting>
  <conditionalFormatting sqref="N40">
    <cfRule type="expression" dxfId="773" priority="774">
      <formula>IsFormula=TRUE()</formula>
    </cfRule>
  </conditionalFormatting>
  <conditionalFormatting sqref="K40">
    <cfRule type="expression" dxfId="772" priority="773">
      <formula>IsFormula=TRUE()</formula>
    </cfRule>
  </conditionalFormatting>
  <conditionalFormatting sqref="M40">
    <cfRule type="expression" dxfId="771" priority="772">
      <formula>IsFormula=TRUE()</formula>
    </cfRule>
  </conditionalFormatting>
  <conditionalFormatting sqref="M31">
    <cfRule type="expression" dxfId="770" priority="766">
      <formula>IsFormula=TRUE()</formula>
    </cfRule>
  </conditionalFormatting>
  <conditionalFormatting sqref="N121">
    <cfRule type="expression" dxfId="769" priority="771">
      <formula>IsFormula=TRUE()</formula>
    </cfRule>
  </conditionalFormatting>
  <conditionalFormatting sqref="K121">
    <cfRule type="expression" dxfId="768" priority="770">
      <formula>IsFormula=TRUE()</formula>
    </cfRule>
  </conditionalFormatting>
  <conditionalFormatting sqref="M121">
    <cfRule type="expression" dxfId="767" priority="769">
      <formula>IsFormula=TRUE()</formula>
    </cfRule>
  </conditionalFormatting>
  <conditionalFormatting sqref="N31">
    <cfRule type="expression" dxfId="766" priority="768">
      <formula>IsFormula=TRUE()</formula>
    </cfRule>
  </conditionalFormatting>
  <conditionalFormatting sqref="K31">
    <cfRule type="expression" dxfId="765" priority="767">
      <formula>IsFormula=TRUE()</formula>
    </cfRule>
  </conditionalFormatting>
  <conditionalFormatting sqref="D229">
    <cfRule type="expression" dxfId="764" priority="763">
      <formula>IsFormula=TRUE()</formula>
    </cfRule>
  </conditionalFormatting>
  <conditionalFormatting sqref="G229">
    <cfRule type="expression" dxfId="763" priority="765">
      <formula>IsFormula=TRUE()</formula>
    </cfRule>
  </conditionalFormatting>
  <conditionalFormatting sqref="H229">
    <cfRule type="expression" dxfId="762" priority="764">
      <formula>IsFormula=TRUE()</formula>
    </cfRule>
  </conditionalFormatting>
  <conditionalFormatting sqref="N229">
    <cfRule type="expression" dxfId="761" priority="762">
      <formula>IsFormula=TRUE()</formula>
    </cfRule>
  </conditionalFormatting>
  <conditionalFormatting sqref="K229">
    <cfRule type="expression" dxfId="760" priority="761">
      <formula>IsFormula=TRUE()</formula>
    </cfRule>
  </conditionalFormatting>
  <conditionalFormatting sqref="M229">
    <cfRule type="expression" dxfId="759" priority="760">
      <formula>IsFormula=TRUE()</formula>
    </cfRule>
  </conditionalFormatting>
  <conditionalFormatting sqref="D230">
    <cfRule type="expression" dxfId="758" priority="757">
      <formula>IsFormula=TRUE()</formula>
    </cfRule>
  </conditionalFormatting>
  <conditionalFormatting sqref="G230">
    <cfRule type="expression" dxfId="757" priority="759">
      <formula>IsFormula=TRUE()</formula>
    </cfRule>
  </conditionalFormatting>
  <conditionalFormatting sqref="H230">
    <cfRule type="expression" dxfId="756" priority="758">
      <formula>IsFormula=TRUE()</formula>
    </cfRule>
  </conditionalFormatting>
  <conditionalFormatting sqref="N230">
    <cfRule type="expression" dxfId="755" priority="756">
      <formula>IsFormula=TRUE()</formula>
    </cfRule>
  </conditionalFormatting>
  <conditionalFormatting sqref="K230">
    <cfRule type="expression" dxfId="754" priority="755">
      <formula>IsFormula=TRUE()</formula>
    </cfRule>
  </conditionalFormatting>
  <conditionalFormatting sqref="M230">
    <cfRule type="expression" dxfId="753" priority="754">
      <formula>IsFormula=TRUE()</formula>
    </cfRule>
  </conditionalFormatting>
  <conditionalFormatting sqref="D231:D232">
    <cfRule type="expression" dxfId="752" priority="751">
      <formula>IsFormula=TRUE()</formula>
    </cfRule>
  </conditionalFormatting>
  <conditionalFormatting sqref="G231:G232">
    <cfRule type="expression" dxfId="751" priority="753">
      <formula>IsFormula=TRUE()</formula>
    </cfRule>
  </conditionalFormatting>
  <conditionalFormatting sqref="H231:H232">
    <cfRule type="expression" dxfId="750" priority="752">
      <formula>IsFormula=TRUE()</formula>
    </cfRule>
  </conditionalFormatting>
  <conditionalFormatting sqref="N231:N232">
    <cfRule type="expression" dxfId="749" priority="750">
      <formula>IsFormula=TRUE()</formula>
    </cfRule>
  </conditionalFormatting>
  <conditionalFormatting sqref="K231:K232">
    <cfRule type="expression" dxfId="748" priority="749">
      <formula>IsFormula=TRUE()</formula>
    </cfRule>
  </conditionalFormatting>
  <conditionalFormatting sqref="M231:M232">
    <cfRule type="expression" dxfId="747" priority="748">
      <formula>IsFormula=TRUE()</formula>
    </cfRule>
  </conditionalFormatting>
  <conditionalFormatting sqref="D233">
    <cfRule type="expression" dxfId="746" priority="745">
      <formula>IsFormula=TRUE()</formula>
    </cfRule>
  </conditionalFormatting>
  <conditionalFormatting sqref="G233">
    <cfRule type="expression" dxfId="745" priority="747">
      <formula>IsFormula=TRUE()</formula>
    </cfRule>
  </conditionalFormatting>
  <conditionalFormatting sqref="H233">
    <cfRule type="expression" dxfId="744" priority="746">
      <formula>IsFormula=TRUE()</formula>
    </cfRule>
  </conditionalFormatting>
  <conditionalFormatting sqref="N233">
    <cfRule type="expression" dxfId="743" priority="744">
      <formula>IsFormula=TRUE()</formula>
    </cfRule>
  </conditionalFormatting>
  <conditionalFormatting sqref="K233">
    <cfRule type="expression" dxfId="742" priority="743">
      <formula>IsFormula=TRUE()</formula>
    </cfRule>
  </conditionalFormatting>
  <conditionalFormatting sqref="M233">
    <cfRule type="expression" dxfId="741" priority="742">
      <formula>IsFormula=TRUE()</formula>
    </cfRule>
  </conditionalFormatting>
  <conditionalFormatting sqref="D234:D235">
    <cfRule type="expression" dxfId="740" priority="739">
      <formula>IsFormula=TRUE()</formula>
    </cfRule>
  </conditionalFormatting>
  <conditionalFormatting sqref="G234:G235">
    <cfRule type="expression" dxfId="739" priority="741">
      <formula>IsFormula=TRUE()</formula>
    </cfRule>
  </conditionalFormatting>
  <conditionalFormatting sqref="H234:H235">
    <cfRule type="expression" dxfId="738" priority="740">
      <formula>IsFormula=TRUE()</formula>
    </cfRule>
  </conditionalFormatting>
  <conditionalFormatting sqref="N234:N235">
    <cfRule type="expression" dxfId="737" priority="738">
      <formula>IsFormula=TRUE()</formula>
    </cfRule>
  </conditionalFormatting>
  <conditionalFormatting sqref="K234:K235">
    <cfRule type="expression" dxfId="736" priority="737">
      <formula>IsFormula=TRUE()</formula>
    </cfRule>
  </conditionalFormatting>
  <conditionalFormatting sqref="M234:M235">
    <cfRule type="expression" dxfId="735" priority="736">
      <formula>IsFormula=TRUE()</formula>
    </cfRule>
  </conditionalFormatting>
  <conditionalFormatting sqref="D236:D238">
    <cfRule type="expression" dxfId="734" priority="733">
      <formula>IsFormula=TRUE()</formula>
    </cfRule>
  </conditionalFormatting>
  <conditionalFormatting sqref="G236:G238">
    <cfRule type="expression" dxfId="733" priority="735">
      <formula>IsFormula=TRUE()</formula>
    </cfRule>
  </conditionalFormatting>
  <conditionalFormatting sqref="H236:H238">
    <cfRule type="expression" dxfId="732" priority="734">
      <formula>IsFormula=TRUE()</formula>
    </cfRule>
  </conditionalFormatting>
  <conditionalFormatting sqref="N236:N238">
    <cfRule type="expression" dxfId="731" priority="732">
      <formula>IsFormula=TRUE()</formula>
    </cfRule>
  </conditionalFormatting>
  <conditionalFormatting sqref="K236:K238">
    <cfRule type="expression" dxfId="730" priority="731">
      <formula>IsFormula=TRUE()</formula>
    </cfRule>
  </conditionalFormatting>
  <conditionalFormatting sqref="M236:M238">
    <cfRule type="expression" dxfId="729" priority="730">
      <formula>IsFormula=TRUE()</formula>
    </cfRule>
  </conditionalFormatting>
  <conditionalFormatting sqref="D239:D240">
    <cfRule type="expression" dxfId="728" priority="727">
      <formula>IsFormula=TRUE()</formula>
    </cfRule>
  </conditionalFormatting>
  <conditionalFormatting sqref="G239:G240">
    <cfRule type="expression" dxfId="727" priority="729">
      <formula>IsFormula=TRUE()</formula>
    </cfRule>
  </conditionalFormatting>
  <conditionalFormatting sqref="H239:H240">
    <cfRule type="expression" dxfId="726" priority="728">
      <formula>IsFormula=TRUE()</formula>
    </cfRule>
  </conditionalFormatting>
  <conditionalFormatting sqref="N239:N240">
    <cfRule type="expression" dxfId="725" priority="726">
      <formula>IsFormula=TRUE()</formula>
    </cfRule>
  </conditionalFormatting>
  <conditionalFormatting sqref="K239:K240">
    <cfRule type="expression" dxfId="724" priority="725">
      <formula>IsFormula=TRUE()</formula>
    </cfRule>
  </conditionalFormatting>
  <conditionalFormatting sqref="M239:M240">
    <cfRule type="expression" dxfId="723" priority="724">
      <formula>IsFormula=TRUE()</formula>
    </cfRule>
  </conditionalFormatting>
  <conditionalFormatting sqref="D241:D242">
    <cfRule type="expression" dxfId="722" priority="721">
      <formula>IsFormula=TRUE()</formula>
    </cfRule>
  </conditionalFormatting>
  <conditionalFormatting sqref="G241:G242">
    <cfRule type="expression" dxfId="721" priority="723">
      <formula>IsFormula=TRUE()</formula>
    </cfRule>
  </conditionalFormatting>
  <conditionalFormatting sqref="H241:H242">
    <cfRule type="expression" dxfId="720" priority="722">
      <formula>IsFormula=TRUE()</formula>
    </cfRule>
  </conditionalFormatting>
  <conditionalFormatting sqref="N241:N242">
    <cfRule type="expression" dxfId="719" priority="720">
      <formula>IsFormula=TRUE()</formula>
    </cfRule>
  </conditionalFormatting>
  <conditionalFormatting sqref="K241:K242">
    <cfRule type="expression" dxfId="718" priority="719">
      <formula>IsFormula=TRUE()</formula>
    </cfRule>
  </conditionalFormatting>
  <conditionalFormatting sqref="M241:M242">
    <cfRule type="expression" dxfId="717" priority="718">
      <formula>IsFormula=TRUE()</formula>
    </cfRule>
  </conditionalFormatting>
  <conditionalFormatting sqref="D243:D245">
    <cfRule type="expression" dxfId="716" priority="715">
      <formula>IsFormula=TRUE()</formula>
    </cfRule>
  </conditionalFormatting>
  <conditionalFormatting sqref="G243:G245">
    <cfRule type="expression" dxfId="715" priority="717">
      <formula>IsFormula=TRUE()</formula>
    </cfRule>
  </conditionalFormatting>
  <conditionalFormatting sqref="H243:H245">
    <cfRule type="expression" dxfId="714" priority="716">
      <formula>IsFormula=TRUE()</formula>
    </cfRule>
  </conditionalFormatting>
  <conditionalFormatting sqref="N243:N245">
    <cfRule type="expression" dxfId="713" priority="714">
      <formula>IsFormula=TRUE()</formula>
    </cfRule>
  </conditionalFormatting>
  <conditionalFormatting sqref="K243:K245">
    <cfRule type="expression" dxfId="712" priority="713">
      <formula>IsFormula=TRUE()</formula>
    </cfRule>
  </conditionalFormatting>
  <conditionalFormatting sqref="M243:M245">
    <cfRule type="expression" dxfId="711" priority="712">
      <formula>IsFormula=TRUE()</formula>
    </cfRule>
  </conditionalFormatting>
  <conditionalFormatting sqref="D246">
    <cfRule type="expression" dxfId="710" priority="709">
      <formula>IsFormula=TRUE()</formula>
    </cfRule>
  </conditionalFormatting>
  <conditionalFormatting sqref="G246">
    <cfRule type="expression" dxfId="709" priority="711">
      <formula>IsFormula=TRUE()</formula>
    </cfRule>
  </conditionalFormatting>
  <conditionalFormatting sqref="H246">
    <cfRule type="expression" dxfId="708" priority="710">
      <formula>IsFormula=TRUE()</formula>
    </cfRule>
  </conditionalFormatting>
  <conditionalFormatting sqref="N246">
    <cfRule type="expression" dxfId="707" priority="708">
      <formula>IsFormula=TRUE()</formula>
    </cfRule>
  </conditionalFormatting>
  <conditionalFormatting sqref="K246">
    <cfRule type="expression" dxfId="706" priority="707">
      <formula>IsFormula=TRUE()</formula>
    </cfRule>
  </conditionalFormatting>
  <conditionalFormatting sqref="M246">
    <cfRule type="expression" dxfId="705" priority="706">
      <formula>IsFormula=TRUE()</formula>
    </cfRule>
  </conditionalFormatting>
  <conditionalFormatting sqref="D247:D250">
    <cfRule type="expression" dxfId="704" priority="703">
      <formula>IsFormula=TRUE()</formula>
    </cfRule>
  </conditionalFormatting>
  <conditionalFormatting sqref="G247:G250">
    <cfRule type="expression" dxfId="703" priority="705">
      <formula>IsFormula=TRUE()</formula>
    </cfRule>
  </conditionalFormatting>
  <conditionalFormatting sqref="H247:H250">
    <cfRule type="expression" dxfId="702" priority="704">
      <formula>IsFormula=TRUE()</formula>
    </cfRule>
  </conditionalFormatting>
  <conditionalFormatting sqref="N247:N250">
    <cfRule type="expression" dxfId="701" priority="702">
      <formula>IsFormula=TRUE()</formula>
    </cfRule>
  </conditionalFormatting>
  <conditionalFormatting sqref="K247:K250">
    <cfRule type="expression" dxfId="700" priority="701">
      <formula>IsFormula=TRUE()</formula>
    </cfRule>
  </conditionalFormatting>
  <conditionalFormatting sqref="M247:M250">
    <cfRule type="expression" dxfId="699" priority="700">
      <formula>IsFormula=TRUE()</formula>
    </cfRule>
  </conditionalFormatting>
  <conditionalFormatting sqref="N22">
    <cfRule type="expression" dxfId="698" priority="699">
      <formula>IsFormula=TRUE()</formula>
    </cfRule>
  </conditionalFormatting>
  <conditionalFormatting sqref="K22">
    <cfRule type="expression" dxfId="697" priority="698">
      <formula>IsFormula=TRUE()</formula>
    </cfRule>
  </conditionalFormatting>
  <conditionalFormatting sqref="M22">
    <cfRule type="expression" dxfId="696" priority="697">
      <formula>IsFormula=TRUE()</formula>
    </cfRule>
  </conditionalFormatting>
  <conditionalFormatting sqref="D251">
    <cfRule type="expression" dxfId="695" priority="694">
      <formula>IsFormula=TRUE()</formula>
    </cfRule>
  </conditionalFormatting>
  <conditionalFormatting sqref="G251">
    <cfRule type="expression" dxfId="694" priority="696">
      <formula>IsFormula=TRUE()</formula>
    </cfRule>
  </conditionalFormatting>
  <conditionalFormatting sqref="H251">
    <cfRule type="expression" dxfId="693" priority="695">
      <formula>IsFormula=TRUE()</formula>
    </cfRule>
  </conditionalFormatting>
  <conditionalFormatting sqref="N251">
    <cfRule type="expression" dxfId="692" priority="693">
      <formula>IsFormula=TRUE()</formula>
    </cfRule>
  </conditionalFormatting>
  <conditionalFormatting sqref="K251">
    <cfRule type="expression" dxfId="691" priority="692">
      <formula>IsFormula=TRUE()</formula>
    </cfRule>
  </conditionalFormatting>
  <conditionalFormatting sqref="M251">
    <cfRule type="expression" dxfId="690" priority="691">
      <formula>IsFormula=TRUE()</formula>
    </cfRule>
  </conditionalFormatting>
  <conditionalFormatting sqref="N219">
    <cfRule type="expression" dxfId="689" priority="690">
      <formula>IsFormula=TRUE()</formula>
    </cfRule>
  </conditionalFormatting>
  <conditionalFormatting sqref="K219">
    <cfRule type="expression" dxfId="688" priority="689">
      <formula>IsFormula=TRUE()</formula>
    </cfRule>
  </conditionalFormatting>
  <conditionalFormatting sqref="M219">
    <cfRule type="expression" dxfId="687" priority="688">
      <formula>IsFormula=TRUE()</formula>
    </cfRule>
  </conditionalFormatting>
  <conditionalFormatting sqref="N205">
    <cfRule type="expression" dxfId="686" priority="687">
      <formula>IsFormula=TRUE()</formula>
    </cfRule>
  </conditionalFormatting>
  <conditionalFormatting sqref="K205">
    <cfRule type="expression" dxfId="685" priority="686">
      <formula>IsFormula=TRUE()</formula>
    </cfRule>
  </conditionalFormatting>
  <conditionalFormatting sqref="M205">
    <cfRule type="expression" dxfId="684" priority="685">
      <formula>IsFormula=TRUE()</formula>
    </cfRule>
  </conditionalFormatting>
  <conditionalFormatting sqref="N180">
    <cfRule type="expression" dxfId="683" priority="684">
      <formula>IsFormula=TRUE()</formula>
    </cfRule>
  </conditionalFormatting>
  <conditionalFormatting sqref="K180">
    <cfRule type="expression" dxfId="682" priority="683">
      <formula>IsFormula=TRUE()</formula>
    </cfRule>
  </conditionalFormatting>
  <conditionalFormatting sqref="M180">
    <cfRule type="expression" dxfId="681" priority="682">
      <formula>IsFormula=TRUE()</formula>
    </cfRule>
  </conditionalFormatting>
  <conditionalFormatting sqref="N24">
    <cfRule type="expression" dxfId="680" priority="681">
      <formula>IsFormula=TRUE()</formula>
    </cfRule>
  </conditionalFormatting>
  <conditionalFormatting sqref="K24">
    <cfRule type="expression" dxfId="679" priority="680">
      <formula>IsFormula=TRUE()</formula>
    </cfRule>
  </conditionalFormatting>
  <conditionalFormatting sqref="M24">
    <cfRule type="expression" dxfId="678" priority="679">
      <formula>IsFormula=TRUE()</formula>
    </cfRule>
  </conditionalFormatting>
  <conditionalFormatting sqref="D252">
    <cfRule type="expression" dxfId="677" priority="676">
      <formula>IsFormula=TRUE()</formula>
    </cfRule>
  </conditionalFormatting>
  <conditionalFormatting sqref="G252">
    <cfRule type="expression" dxfId="676" priority="678">
      <formula>IsFormula=TRUE()</formula>
    </cfRule>
  </conditionalFormatting>
  <conditionalFormatting sqref="H252">
    <cfRule type="expression" dxfId="675" priority="677">
      <formula>IsFormula=TRUE()</formula>
    </cfRule>
  </conditionalFormatting>
  <conditionalFormatting sqref="N252">
    <cfRule type="expression" dxfId="674" priority="675">
      <formula>IsFormula=TRUE()</formula>
    </cfRule>
  </conditionalFormatting>
  <conditionalFormatting sqref="K252">
    <cfRule type="expression" dxfId="673" priority="674">
      <formula>IsFormula=TRUE()</formula>
    </cfRule>
  </conditionalFormatting>
  <conditionalFormatting sqref="M252">
    <cfRule type="expression" dxfId="672" priority="673">
      <formula>IsFormula=TRUE()</formula>
    </cfRule>
  </conditionalFormatting>
  <conditionalFormatting sqref="D253">
    <cfRule type="expression" dxfId="671" priority="670">
      <formula>IsFormula=TRUE()</formula>
    </cfRule>
  </conditionalFormatting>
  <conditionalFormatting sqref="G253">
    <cfRule type="expression" dxfId="670" priority="672">
      <formula>IsFormula=TRUE()</formula>
    </cfRule>
  </conditionalFormatting>
  <conditionalFormatting sqref="H253">
    <cfRule type="expression" dxfId="669" priority="671">
      <formula>IsFormula=TRUE()</formula>
    </cfRule>
  </conditionalFormatting>
  <conditionalFormatting sqref="N253">
    <cfRule type="expression" dxfId="668" priority="669">
      <formula>IsFormula=TRUE()</formula>
    </cfRule>
  </conditionalFormatting>
  <conditionalFormatting sqref="K253">
    <cfRule type="expression" dxfId="667" priority="668">
      <formula>IsFormula=TRUE()</formula>
    </cfRule>
  </conditionalFormatting>
  <conditionalFormatting sqref="M253">
    <cfRule type="expression" dxfId="666" priority="667">
      <formula>IsFormula=TRUE()</formula>
    </cfRule>
  </conditionalFormatting>
  <conditionalFormatting sqref="D254">
    <cfRule type="expression" dxfId="665" priority="664">
      <formula>IsFormula=TRUE()</formula>
    </cfRule>
  </conditionalFormatting>
  <conditionalFormatting sqref="G254">
    <cfRule type="expression" dxfId="664" priority="666">
      <formula>IsFormula=TRUE()</formula>
    </cfRule>
  </conditionalFormatting>
  <conditionalFormatting sqref="H254">
    <cfRule type="expression" dxfId="663" priority="665">
      <formula>IsFormula=TRUE()</formula>
    </cfRule>
  </conditionalFormatting>
  <conditionalFormatting sqref="N254">
    <cfRule type="expression" dxfId="662" priority="663">
      <formula>IsFormula=TRUE()</formula>
    </cfRule>
  </conditionalFormatting>
  <conditionalFormatting sqref="K254">
    <cfRule type="expression" dxfId="661" priority="662">
      <formula>IsFormula=TRUE()</formula>
    </cfRule>
  </conditionalFormatting>
  <conditionalFormatting sqref="M254">
    <cfRule type="expression" dxfId="660" priority="661">
      <formula>IsFormula=TRUE()</formula>
    </cfRule>
  </conditionalFormatting>
  <conditionalFormatting sqref="N224">
    <cfRule type="expression" dxfId="659" priority="660">
      <formula>IsFormula=TRUE()</formula>
    </cfRule>
  </conditionalFormatting>
  <conditionalFormatting sqref="K224">
    <cfRule type="expression" dxfId="658" priority="659">
      <formula>IsFormula=TRUE()</formula>
    </cfRule>
  </conditionalFormatting>
  <conditionalFormatting sqref="M224">
    <cfRule type="expression" dxfId="657" priority="658">
      <formula>IsFormula=TRUE()</formula>
    </cfRule>
  </conditionalFormatting>
  <conditionalFormatting sqref="D255">
    <cfRule type="expression" dxfId="656" priority="655">
      <formula>IsFormula=TRUE()</formula>
    </cfRule>
  </conditionalFormatting>
  <conditionalFormatting sqref="G255">
    <cfRule type="expression" dxfId="655" priority="657">
      <formula>IsFormula=TRUE()</formula>
    </cfRule>
  </conditionalFormatting>
  <conditionalFormatting sqref="H255">
    <cfRule type="expression" dxfId="654" priority="656">
      <formula>IsFormula=TRUE()</formula>
    </cfRule>
  </conditionalFormatting>
  <conditionalFormatting sqref="N255">
    <cfRule type="expression" dxfId="653" priority="654">
      <formula>IsFormula=TRUE()</formula>
    </cfRule>
  </conditionalFormatting>
  <conditionalFormatting sqref="K255">
    <cfRule type="expression" dxfId="652" priority="653">
      <formula>IsFormula=TRUE()</formula>
    </cfRule>
  </conditionalFormatting>
  <conditionalFormatting sqref="M255">
    <cfRule type="expression" dxfId="651" priority="652">
      <formula>IsFormula=TRUE()</formula>
    </cfRule>
  </conditionalFormatting>
  <conditionalFormatting sqref="D256">
    <cfRule type="expression" dxfId="650" priority="649">
      <formula>IsFormula=TRUE()</formula>
    </cfRule>
  </conditionalFormatting>
  <conditionalFormatting sqref="G256">
    <cfRule type="expression" dxfId="649" priority="651">
      <formula>IsFormula=TRUE()</formula>
    </cfRule>
  </conditionalFormatting>
  <conditionalFormatting sqref="H256">
    <cfRule type="expression" dxfId="648" priority="650">
      <formula>IsFormula=TRUE()</formula>
    </cfRule>
  </conditionalFormatting>
  <conditionalFormatting sqref="N256">
    <cfRule type="expression" dxfId="647" priority="648">
      <formula>IsFormula=TRUE()</formula>
    </cfRule>
  </conditionalFormatting>
  <conditionalFormatting sqref="K256">
    <cfRule type="expression" dxfId="646" priority="647">
      <formula>IsFormula=TRUE()</formula>
    </cfRule>
  </conditionalFormatting>
  <conditionalFormatting sqref="M256">
    <cfRule type="expression" dxfId="645" priority="646">
      <formula>IsFormula=TRUE()</formula>
    </cfRule>
  </conditionalFormatting>
  <conditionalFormatting sqref="D257:D258">
    <cfRule type="expression" dxfId="644" priority="643">
      <formula>IsFormula=TRUE()</formula>
    </cfRule>
  </conditionalFormatting>
  <conditionalFormatting sqref="G257:G258">
    <cfRule type="expression" dxfId="643" priority="645">
      <formula>IsFormula=TRUE()</formula>
    </cfRule>
  </conditionalFormatting>
  <conditionalFormatting sqref="H257:H258">
    <cfRule type="expression" dxfId="642" priority="644">
      <formula>IsFormula=TRUE()</formula>
    </cfRule>
  </conditionalFormatting>
  <conditionalFormatting sqref="N257:N258">
    <cfRule type="expression" dxfId="641" priority="642">
      <formula>IsFormula=TRUE()</formula>
    </cfRule>
  </conditionalFormatting>
  <conditionalFormatting sqref="K257:K258">
    <cfRule type="expression" dxfId="640" priority="641">
      <formula>IsFormula=TRUE()</formula>
    </cfRule>
  </conditionalFormatting>
  <conditionalFormatting sqref="M257:M258">
    <cfRule type="expression" dxfId="639" priority="640">
      <formula>IsFormula=TRUE()</formula>
    </cfRule>
  </conditionalFormatting>
  <conditionalFormatting sqref="D259">
    <cfRule type="expression" dxfId="638" priority="637">
      <formula>IsFormula=TRUE()</formula>
    </cfRule>
  </conditionalFormatting>
  <conditionalFormatting sqref="G259">
    <cfRule type="expression" dxfId="637" priority="639">
      <formula>IsFormula=TRUE()</formula>
    </cfRule>
  </conditionalFormatting>
  <conditionalFormatting sqref="H259">
    <cfRule type="expression" dxfId="636" priority="638">
      <formula>IsFormula=TRUE()</formula>
    </cfRule>
  </conditionalFormatting>
  <conditionalFormatting sqref="N259">
    <cfRule type="expression" dxfId="635" priority="636">
      <formula>IsFormula=TRUE()</formula>
    </cfRule>
  </conditionalFormatting>
  <conditionalFormatting sqref="K259">
    <cfRule type="expression" dxfId="634" priority="635">
      <formula>IsFormula=TRUE()</formula>
    </cfRule>
  </conditionalFormatting>
  <conditionalFormatting sqref="M259">
    <cfRule type="expression" dxfId="633" priority="634">
      <formula>IsFormula=TRUE()</formula>
    </cfRule>
  </conditionalFormatting>
  <conditionalFormatting sqref="D260">
    <cfRule type="expression" dxfId="632" priority="631">
      <formula>IsFormula=TRUE()</formula>
    </cfRule>
  </conditionalFormatting>
  <conditionalFormatting sqref="G260">
    <cfRule type="expression" dxfId="631" priority="633">
      <formula>IsFormula=TRUE()</formula>
    </cfRule>
  </conditionalFormatting>
  <conditionalFormatting sqref="H260">
    <cfRule type="expression" dxfId="630" priority="632">
      <formula>IsFormula=TRUE()</formula>
    </cfRule>
  </conditionalFormatting>
  <conditionalFormatting sqref="N260">
    <cfRule type="expression" dxfId="629" priority="630">
      <formula>IsFormula=TRUE()</formula>
    </cfRule>
  </conditionalFormatting>
  <conditionalFormatting sqref="K260">
    <cfRule type="expression" dxfId="628" priority="629">
      <formula>IsFormula=TRUE()</formula>
    </cfRule>
  </conditionalFormatting>
  <conditionalFormatting sqref="M260">
    <cfRule type="expression" dxfId="627" priority="628">
      <formula>IsFormula=TRUE()</formula>
    </cfRule>
  </conditionalFormatting>
  <conditionalFormatting sqref="D261:D263">
    <cfRule type="expression" dxfId="626" priority="625">
      <formula>IsFormula=TRUE()</formula>
    </cfRule>
  </conditionalFormatting>
  <conditionalFormatting sqref="G261:G263">
    <cfRule type="expression" dxfId="625" priority="627">
      <formula>IsFormula=TRUE()</formula>
    </cfRule>
  </conditionalFormatting>
  <conditionalFormatting sqref="H261:H263">
    <cfRule type="expression" dxfId="624" priority="626">
      <formula>IsFormula=TRUE()</formula>
    </cfRule>
  </conditionalFormatting>
  <conditionalFormatting sqref="N261:N263">
    <cfRule type="expression" dxfId="623" priority="624">
      <formula>IsFormula=TRUE()</formula>
    </cfRule>
  </conditionalFormatting>
  <conditionalFormatting sqref="K261:K263">
    <cfRule type="expression" dxfId="622" priority="623">
      <formula>IsFormula=TRUE()</formula>
    </cfRule>
  </conditionalFormatting>
  <conditionalFormatting sqref="M261:M263">
    <cfRule type="expression" dxfId="621" priority="622">
      <formula>IsFormula=TRUE()</formula>
    </cfRule>
  </conditionalFormatting>
  <conditionalFormatting sqref="M264:M265">
    <cfRule type="expression" dxfId="620" priority="616">
      <formula>IsFormula=TRUE()</formula>
    </cfRule>
  </conditionalFormatting>
  <conditionalFormatting sqref="D264:D265">
    <cfRule type="expression" dxfId="619" priority="619">
      <formula>IsFormula=TRUE()</formula>
    </cfRule>
  </conditionalFormatting>
  <conditionalFormatting sqref="G264:G265">
    <cfRule type="expression" dxfId="618" priority="621">
      <formula>IsFormula=TRUE()</formula>
    </cfRule>
  </conditionalFormatting>
  <conditionalFormatting sqref="H264:H265">
    <cfRule type="expression" dxfId="617" priority="620">
      <formula>IsFormula=TRUE()</formula>
    </cfRule>
  </conditionalFormatting>
  <conditionalFormatting sqref="N264:N265">
    <cfRule type="expression" dxfId="616" priority="618">
      <formula>IsFormula=TRUE()</formula>
    </cfRule>
  </conditionalFormatting>
  <conditionalFormatting sqref="K264:K265">
    <cfRule type="expression" dxfId="615" priority="617">
      <formula>IsFormula=TRUE()</formula>
    </cfRule>
  </conditionalFormatting>
  <conditionalFormatting sqref="D266:D269">
    <cfRule type="expression" dxfId="614" priority="613">
      <formula>IsFormula=TRUE()</formula>
    </cfRule>
  </conditionalFormatting>
  <conditionalFormatting sqref="G266:G269">
    <cfRule type="expression" dxfId="613" priority="615">
      <formula>IsFormula=TRUE()</formula>
    </cfRule>
  </conditionalFormatting>
  <conditionalFormatting sqref="H266:H269">
    <cfRule type="expression" dxfId="612" priority="614">
      <formula>IsFormula=TRUE()</formula>
    </cfRule>
  </conditionalFormatting>
  <conditionalFormatting sqref="N266:N269">
    <cfRule type="expression" dxfId="611" priority="612">
      <formula>IsFormula=TRUE()</formula>
    </cfRule>
  </conditionalFormatting>
  <conditionalFormatting sqref="K266:K269">
    <cfRule type="expression" dxfId="610" priority="611">
      <formula>IsFormula=TRUE()</formula>
    </cfRule>
  </conditionalFormatting>
  <conditionalFormatting sqref="M266:M269">
    <cfRule type="expression" dxfId="609" priority="610">
      <formula>IsFormula=TRUE()</formula>
    </cfRule>
  </conditionalFormatting>
  <conditionalFormatting sqref="D270:D271">
    <cfRule type="expression" dxfId="608" priority="607">
      <formula>IsFormula=TRUE()</formula>
    </cfRule>
  </conditionalFormatting>
  <conditionalFormatting sqref="G270:G271">
    <cfRule type="expression" dxfId="607" priority="609">
      <formula>IsFormula=TRUE()</formula>
    </cfRule>
  </conditionalFormatting>
  <conditionalFormatting sqref="H270:H271">
    <cfRule type="expression" dxfId="606" priority="608">
      <formula>IsFormula=TRUE()</formula>
    </cfRule>
  </conditionalFormatting>
  <conditionalFormatting sqref="N271">
    <cfRule type="expression" dxfId="605" priority="606">
      <formula>IsFormula=TRUE()</formula>
    </cfRule>
  </conditionalFormatting>
  <conditionalFormatting sqref="K271">
    <cfRule type="expression" dxfId="604" priority="605">
      <formula>IsFormula=TRUE()</formula>
    </cfRule>
  </conditionalFormatting>
  <conditionalFormatting sqref="M271">
    <cfRule type="expression" dxfId="603" priority="604">
      <formula>IsFormula=TRUE()</formula>
    </cfRule>
  </conditionalFormatting>
  <conditionalFormatting sqref="D272">
    <cfRule type="expression" dxfId="602" priority="601">
      <formula>IsFormula=TRUE()</formula>
    </cfRule>
  </conditionalFormatting>
  <conditionalFormatting sqref="G272">
    <cfRule type="expression" dxfId="601" priority="603">
      <formula>IsFormula=TRUE()</formula>
    </cfRule>
  </conditionalFormatting>
  <conditionalFormatting sqref="H272">
    <cfRule type="expression" dxfId="600" priority="602">
      <formula>IsFormula=TRUE()</formula>
    </cfRule>
  </conditionalFormatting>
  <conditionalFormatting sqref="N272">
    <cfRule type="expression" dxfId="599" priority="600">
      <formula>IsFormula=TRUE()</formula>
    </cfRule>
  </conditionalFormatting>
  <conditionalFormatting sqref="K272">
    <cfRule type="expression" dxfId="598" priority="599">
      <formula>IsFormula=TRUE()</formula>
    </cfRule>
  </conditionalFormatting>
  <conditionalFormatting sqref="M272">
    <cfRule type="expression" dxfId="597" priority="598">
      <formula>IsFormula=TRUE()</formula>
    </cfRule>
  </conditionalFormatting>
  <conditionalFormatting sqref="D273:D278">
    <cfRule type="expression" dxfId="596" priority="595">
      <formula>IsFormula=TRUE()</formula>
    </cfRule>
  </conditionalFormatting>
  <conditionalFormatting sqref="G273:G278">
    <cfRule type="expression" dxfId="595" priority="597">
      <formula>IsFormula=TRUE()</formula>
    </cfRule>
  </conditionalFormatting>
  <conditionalFormatting sqref="H273:H278">
    <cfRule type="expression" dxfId="594" priority="596">
      <formula>IsFormula=TRUE()</formula>
    </cfRule>
  </conditionalFormatting>
  <conditionalFormatting sqref="N274:N278">
    <cfRule type="expression" dxfId="593" priority="594">
      <formula>IsFormula=TRUE()</formula>
    </cfRule>
  </conditionalFormatting>
  <conditionalFormatting sqref="K274:K278">
    <cfRule type="expression" dxfId="592" priority="593">
      <formula>IsFormula=TRUE()</formula>
    </cfRule>
  </conditionalFormatting>
  <conditionalFormatting sqref="M274:M278">
    <cfRule type="expression" dxfId="591" priority="592">
      <formula>IsFormula=TRUE()</formula>
    </cfRule>
  </conditionalFormatting>
  <conditionalFormatting sqref="D279:D281">
    <cfRule type="expression" dxfId="590" priority="589">
      <formula>IsFormula=TRUE()</formula>
    </cfRule>
  </conditionalFormatting>
  <conditionalFormatting sqref="G279:G281">
    <cfRule type="expression" dxfId="589" priority="591">
      <formula>IsFormula=TRUE()</formula>
    </cfRule>
  </conditionalFormatting>
  <conditionalFormatting sqref="H279:H281">
    <cfRule type="expression" dxfId="588" priority="590">
      <formula>IsFormula=TRUE()</formula>
    </cfRule>
  </conditionalFormatting>
  <conditionalFormatting sqref="N279:N281">
    <cfRule type="expression" dxfId="587" priority="588">
      <formula>IsFormula=TRUE()</formula>
    </cfRule>
  </conditionalFormatting>
  <conditionalFormatting sqref="K279:K281">
    <cfRule type="expression" dxfId="586" priority="587">
      <formula>IsFormula=TRUE()</formula>
    </cfRule>
  </conditionalFormatting>
  <conditionalFormatting sqref="M279:M281">
    <cfRule type="expression" dxfId="585" priority="586">
      <formula>IsFormula=TRUE()</formula>
    </cfRule>
  </conditionalFormatting>
  <conditionalFormatting sqref="D282:D283">
    <cfRule type="expression" dxfId="584" priority="583">
      <formula>IsFormula=TRUE()</formula>
    </cfRule>
  </conditionalFormatting>
  <conditionalFormatting sqref="G282:G283">
    <cfRule type="expression" dxfId="583" priority="585">
      <formula>IsFormula=TRUE()</formula>
    </cfRule>
  </conditionalFormatting>
  <conditionalFormatting sqref="H282:H283">
    <cfRule type="expression" dxfId="582" priority="584">
      <formula>IsFormula=TRUE()</formula>
    </cfRule>
  </conditionalFormatting>
  <conditionalFormatting sqref="N282:N283">
    <cfRule type="expression" dxfId="581" priority="582">
      <formula>IsFormula=TRUE()</formula>
    </cfRule>
  </conditionalFormatting>
  <conditionalFormatting sqref="K282:K283">
    <cfRule type="expression" dxfId="580" priority="581">
      <formula>IsFormula=TRUE()</formula>
    </cfRule>
  </conditionalFormatting>
  <conditionalFormatting sqref="M282:M283">
    <cfRule type="expression" dxfId="579" priority="580">
      <formula>IsFormula=TRUE()</formula>
    </cfRule>
  </conditionalFormatting>
  <conditionalFormatting sqref="N10">
    <cfRule type="expression" dxfId="578" priority="579">
      <formula>IsFormula=TRUE()</formula>
    </cfRule>
  </conditionalFormatting>
  <conditionalFormatting sqref="K10">
    <cfRule type="expression" dxfId="577" priority="578">
      <formula>IsFormula=TRUE()</formula>
    </cfRule>
  </conditionalFormatting>
  <conditionalFormatting sqref="M10">
    <cfRule type="expression" dxfId="576" priority="577">
      <formula>IsFormula=TRUE()</formula>
    </cfRule>
  </conditionalFormatting>
  <conditionalFormatting sqref="D284:D286">
    <cfRule type="expression" dxfId="575" priority="574">
      <formula>IsFormula=TRUE()</formula>
    </cfRule>
  </conditionalFormatting>
  <conditionalFormatting sqref="G284:G286">
    <cfRule type="expression" dxfId="574" priority="576">
      <formula>IsFormula=TRUE()</formula>
    </cfRule>
  </conditionalFormatting>
  <conditionalFormatting sqref="H284:H286">
    <cfRule type="expression" dxfId="573" priority="575">
      <formula>IsFormula=TRUE()</formula>
    </cfRule>
  </conditionalFormatting>
  <conditionalFormatting sqref="N284:N286">
    <cfRule type="expression" dxfId="572" priority="573">
      <formula>IsFormula=TRUE()</formula>
    </cfRule>
  </conditionalFormatting>
  <conditionalFormatting sqref="K284:K286">
    <cfRule type="expression" dxfId="571" priority="572">
      <formula>IsFormula=TRUE()</formula>
    </cfRule>
  </conditionalFormatting>
  <conditionalFormatting sqref="M284:M286">
    <cfRule type="expression" dxfId="570" priority="571">
      <formula>IsFormula=TRUE()</formula>
    </cfRule>
  </conditionalFormatting>
  <conditionalFormatting sqref="D287">
    <cfRule type="expression" dxfId="569" priority="568">
      <formula>IsFormula=TRUE()</formula>
    </cfRule>
  </conditionalFormatting>
  <conditionalFormatting sqref="G287">
    <cfRule type="expression" dxfId="568" priority="570">
      <formula>IsFormula=TRUE()</formula>
    </cfRule>
  </conditionalFormatting>
  <conditionalFormatting sqref="H287">
    <cfRule type="expression" dxfId="567" priority="569">
      <formula>IsFormula=TRUE()</formula>
    </cfRule>
  </conditionalFormatting>
  <conditionalFormatting sqref="N287">
    <cfRule type="expression" dxfId="566" priority="567">
      <formula>IsFormula=TRUE()</formula>
    </cfRule>
  </conditionalFormatting>
  <conditionalFormatting sqref="K287">
    <cfRule type="expression" dxfId="565" priority="566">
      <formula>IsFormula=TRUE()</formula>
    </cfRule>
  </conditionalFormatting>
  <conditionalFormatting sqref="M287">
    <cfRule type="expression" dxfId="564" priority="565">
      <formula>IsFormula=TRUE()</formula>
    </cfRule>
  </conditionalFormatting>
  <conditionalFormatting sqref="D288:D290">
    <cfRule type="expression" dxfId="563" priority="562">
      <formula>IsFormula=TRUE()</formula>
    </cfRule>
  </conditionalFormatting>
  <conditionalFormatting sqref="G288:G290">
    <cfRule type="expression" dxfId="562" priority="564">
      <formula>IsFormula=TRUE()</formula>
    </cfRule>
  </conditionalFormatting>
  <conditionalFormatting sqref="H288:H290">
    <cfRule type="expression" dxfId="561" priority="563">
      <formula>IsFormula=TRUE()</formula>
    </cfRule>
  </conditionalFormatting>
  <conditionalFormatting sqref="N288 N290">
    <cfRule type="expression" dxfId="560" priority="561">
      <formula>IsFormula=TRUE()</formula>
    </cfRule>
  </conditionalFormatting>
  <conditionalFormatting sqref="K288 K290">
    <cfRule type="expression" dxfId="559" priority="560">
      <formula>IsFormula=TRUE()</formula>
    </cfRule>
  </conditionalFormatting>
  <conditionalFormatting sqref="M288 M290">
    <cfRule type="expression" dxfId="558" priority="559">
      <formula>IsFormula=TRUE()</formula>
    </cfRule>
  </conditionalFormatting>
  <conditionalFormatting sqref="D291:D293">
    <cfRule type="expression" dxfId="557" priority="556">
      <formula>IsFormula=TRUE()</formula>
    </cfRule>
  </conditionalFormatting>
  <conditionalFormatting sqref="G291:G293">
    <cfRule type="expression" dxfId="556" priority="558">
      <formula>IsFormula=TRUE()</formula>
    </cfRule>
  </conditionalFormatting>
  <conditionalFormatting sqref="H291:H293">
    <cfRule type="expression" dxfId="555" priority="557">
      <formula>IsFormula=TRUE()</formula>
    </cfRule>
  </conditionalFormatting>
  <conditionalFormatting sqref="N291:N293">
    <cfRule type="expression" dxfId="554" priority="555">
      <formula>IsFormula=TRUE()</formula>
    </cfRule>
  </conditionalFormatting>
  <conditionalFormatting sqref="K291:K293">
    <cfRule type="expression" dxfId="553" priority="554">
      <formula>IsFormula=TRUE()</formula>
    </cfRule>
  </conditionalFormatting>
  <conditionalFormatting sqref="M291:M293">
    <cfRule type="expression" dxfId="552" priority="553">
      <formula>IsFormula=TRUE()</formula>
    </cfRule>
  </conditionalFormatting>
  <conditionalFormatting sqref="D294">
    <cfRule type="expression" dxfId="551" priority="550">
      <formula>IsFormula=TRUE()</formula>
    </cfRule>
  </conditionalFormatting>
  <conditionalFormatting sqref="G294">
    <cfRule type="expression" dxfId="550" priority="552">
      <formula>IsFormula=TRUE()</formula>
    </cfRule>
  </conditionalFormatting>
  <conditionalFormatting sqref="H294">
    <cfRule type="expression" dxfId="549" priority="551">
      <formula>IsFormula=TRUE()</formula>
    </cfRule>
  </conditionalFormatting>
  <conditionalFormatting sqref="N294">
    <cfRule type="expression" dxfId="548" priority="549">
      <formula>IsFormula=TRUE()</formula>
    </cfRule>
  </conditionalFormatting>
  <conditionalFormatting sqref="K294">
    <cfRule type="expression" dxfId="547" priority="548">
      <formula>IsFormula=TRUE()</formula>
    </cfRule>
  </conditionalFormatting>
  <conditionalFormatting sqref="M294">
    <cfRule type="expression" dxfId="546" priority="547">
      <formula>IsFormula=TRUE()</formula>
    </cfRule>
  </conditionalFormatting>
  <conditionalFormatting sqref="D295">
    <cfRule type="expression" dxfId="545" priority="544">
      <formula>IsFormula=TRUE()</formula>
    </cfRule>
  </conditionalFormatting>
  <conditionalFormatting sqref="G295">
    <cfRule type="expression" dxfId="544" priority="546">
      <formula>IsFormula=TRUE()</formula>
    </cfRule>
  </conditionalFormatting>
  <conditionalFormatting sqref="H295">
    <cfRule type="expression" dxfId="543" priority="545">
      <formula>IsFormula=TRUE()</formula>
    </cfRule>
  </conditionalFormatting>
  <conditionalFormatting sqref="N295">
    <cfRule type="expression" dxfId="542" priority="543">
      <formula>IsFormula=TRUE()</formula>
    </cfRule>
  </conditionalFormatting>
  <conditionalFormatting sqref="K295">
    <cfRule type="expression" dxfId="541" priority="542">
      <formula>IsFormula=TRUE()</formula>
    </cfRule>
  </conditionalFormatting>
  <conditionalFormatting sqref="M295">
    <cfRule type="expression" dxfId="540" priority="541">
      <formula>IsFormula=TRUE()</formula>
    </cfRule>
  </conditionalFormatting>
  <conditionalFormatting sqref="D296:D298">
    <cfRule type="expression" dxfId="539" priority="538">
      <formula>IsFormula=TRUE()</formula>
    </cfRule>
  </conditionalFormatting>
  <conditionalFormatting sqref="G296:G298">
    <cfRule type="expression" dxfId="538" priority="540">
      <formula>IsFormula=TRUE()</formula>
    </cfRule>
  </conditionalFormatting>
  <conditionalFormatting sqref="H296:H298">
    <cfRule type="expression" dxfId="537" priority="539">
      <formula>IsFormula=TRUE()</formula>
    </cfRule>
  </conditionalFormatting>
  <conditionalFormatting sqref="N296:N298">
    <cfRule type="expression" dxfId="536" priority="537">
      <formula>IsFormula=TRUE()</formula>
    </cfRule>
  </conditionalFormatting>
  <conditionalFormatting sqref="K296:K298">
    <cfRule type="expression" dxfId="535" priority="536">
      <formula>IsFormula=TRUE()</formula>
    </cfRule>
  </conditionalFormatting>
  <conditionalFormatting sqref="M296:M298">
    <cfRule type="expression" dxfId="534" priority="535">
      <formula>IsFormula=TRUE()</formula>
    </cfRule>
  </conditionalFormatting>
  <conditionalFormatting sqref="D299">
    <cfRule type="expression" dxfId="533" priority="532">
      <formula>IsFormula=TRUE()</formula>
    </cfRule>
  </conditionalFormatting>
  <conditionalFormatting sqref="G299">
    <cfRule type="expression" dxfId="532" priority="534">
      <formula>IsFormula=TRUE()</formula>
    </cfRule>
  </conditionalFormatting>
  <conditionalFormatting sqref="H299">
    <cfRule type="expression" dxfId="531" priority="533">
      <formula>IsFormula=TRUE()</formula>
    </cfRule>
  </conditionalFormatting>
  <conditionalFormatting sqref="N299">
    <cfRule type="expression" dxfId="530" priority="531">
      <formula>IsFormula=TRUE()</formula>
    </cfRule>
  </conditionalFormatting>
  <conditionalFormatting sqref="K299">
    <cfRule type="expression" dxfId="529" priority="530">
      <formula>IsFormula=TRUE()</formula>
    </cfRule>
  </conditionalFormatting>
  <conditionalFormatting sqref="M299">
    <cfRule type="expression" dxfId="528" priority="529">
      <formula>IsFormula=TRUE()</formula>
    </cfRule>
  </conditionalFormatting>
  <conditionalFormatting sqref="D300">
    <cfRule type="expression" dxfId="527" priority="526">
      <formula>IsFormula=TRUE()</formula>
    </cfRule>
  </conditionalFormatting>
  <conditionalFormatting sqref="G300">
    <cfRule type="expression" dxfId="526" priority="528">
      <formula>IsFormula=TRUE()</formula>
    </cfRule>
  </conditionalFormatting>
  <conditionalFormatting sqref="H300">
    <cfRule type="expression" dxfId="525" priority="527">
      <formula>IsFormula=TRUE()</formula>
    </cfRule>
  </conditionalFormatting>
  <conditionalFormatting sqref="N300">
    <cfRule type="expression" dxfId="524" priority="525">
      <formula>IsFormula=TRUE()</formula>
    </cfRule>
  </conditionalFormatting>
  <conditionalFormatting sqref="K300">
    <cfRule type="expression" dxfId="523" priority="524">
      <formula>IsFormula=TRUE()</formula>
    </cfRule>
  </conditionalFormatting>
  <conditionalFormatting sqref="M300">
    <cfRule type="expression" dxfId="522" priority="523">
      <formula>IsFormula=TRUE()</formula>
    </cfRule>
  </conditionalFormatting>
  <conditionalFormatting sqref="D301:D303">
    <cfRule type="expression" dxfId="521" priority="520">
      <formula>IsFormula=TRUE()</formula>
    </cfRule>
  </conditionalFormatting>
  <conditionalFormatting sqref="G301:G303">
    <cfRule type="expression" dxfId="520" priority="522">
      <formula>IsFormula=TRUE()</formula>
    </cfRule>
  </conditionalFormatting>
  <conditionalFormatting sqref="H301:H303">
    <cfRule type="expression" dxfId="519" priority="521">
      <formula>IsFormula=TRUE()</formula>
    </cfRule>
  </conditionalFormatting>
  <conditionalFormatting sqref="N301:N303">
    <cfRule type="expression" dxfId="518" priority="519">
      <formula>IsFormula=TRUE()</formula>
    </cfRule>
  </conditionalFormatting>
  <conditionalFormatting sqref="K301:K303">
    <cfRule type="expression" dxfId="517" priority="518">
      <formula>IsFormula=TRUE()</formula>
    </cfRule>
  </conditionalFormatting>
  <conditionalFormatting sqref="M301:M303">
    <cfRule type="expression" dxfId="516" priority="517">
      <formula>IsFormula=TRUE()</formula>
    </cfRule>
  </conditionalFormatting>
  <conditionalFormatting sqref="D304">
    <cfRule type="expression" dxfId="515" priority="514">
      <formula>IsFormula=TRUE()</formula>
    </cfRule>
  </conditionalFormatting>
  <conditionalFormatting sqref="G304">
    <cfRule type="expression" dxfId="514" priority="516">
      <formula>IsFormula=TRUE()</formula>
    </cfRule>
  </conditionalFormatting>
  <conditionalFormatting sqref="H304">
    <cfRule type="expression" dxfId="513" priority="515">
      <formula>IsFormula=TRUE()</formula>
    </cfRule>
  </conditionalFormatting>
  <conditionalFormatting sqref="N304">
    <cfRule type="expression" dxfId="512" priority="513">
      <formula>IsFormula=TRUE()</formula>
    </cfRule>
  </conditionalFormatting>
  <conditionalFormatting sqref="K304">
    <cfRule type="expression" dxfId="511" priority="512">
      <formula>IsFormula=TRUE()</formula>
    </cfRule>
  </conditionalFormatting>
  <conditionalFormatting sqref="M304">
    <cfRule type="expression" dxfId="510" priority="511">
      <formula>IsFormula=TRUE()</formula>
    </cfRule>
  </conditionalFormatting>
  <conditionalFormatting sqref="D305">
    <cfRule type="expression" dxfId="509" priority="508">
      <formula>IsFormula=TRUE()</formula>
    </cfRule>
  </conditionalFormatting>
  <conditionalFormatting sqref="G305">
    <cfRule type="expression" dxfId="508" priority="510">
      <formula>IsFormula=TRUE()</formula>
    </cfRule>
  </conditionalFormatting>
  <conditionalFormatting sqref="H305">
    <cfRule type="expression" dxfId="507" priority="509">
      <formula>IsFormula=TRUE()</formula>
    </cfRule>
  </conditionalFormatting>
  <conditionalFormatting sqref="N305">
    <cfRule type="expression" dxfId="506" priority="507">
      <formula>IsFormula=TRUE()</formula>
    </cfRule>
  </conditionalFormatting>
  <conditionalFormatting sqref="K305">
    <cfRule type="expression" dxfId="505" priority="506">
      <formula>IsFormula=TRUE()</formula>
    </cfRule>
  </conditionalFormatting>
  <conditionalFormatting sqref="M305">
    <cfRule type="expression" dxfId="504" priority="505">
      <formula>IsFormula=TRUE()</formula>
    </cfRule>
  </conditionalFormatting>
  <conditionalFormatting sqref="D306:D312">
    <cfRule type="expression" dxfId="503" priority="502">
      <formula>IsFormula=TRUE()</formula>
    </cfRule>
  </conditionalFormatting>
  <conditionalFormatting sqref="G306:G312">
    <cfRule type="expression" dxfId="502" priority="504">
      <formula>IsFormula=TRUE()</formula>
    </cfRule>
  </conditionalFormatting>
  <conditionalFormatting sqref="H306:H312">
    <cfRule type="expression" dxfId="501" priority="503">
      <formula>IsFormula=TRUE()</formula>
    </cfRule>
  </conditionalFormatting>
  <conditionalFormatting sqref="N306:N311">
    <cfRule type="expression" dxfId="500" priority="501">
      <formula>IsFormula=TRUE()</formula>
    </cfRule>
  </conditionalFormatting>
  <conditionalFormatting sqref="K306:K311">
    <cfRule type="expression" dxfId="499" priority="500">
      <formula>IsFormula=TRUE()</formula>
    </cfRule>
  </conditionalFormatting>
  <conditionalFormatting sqref="M306:M311">
    <cfRule type="expression" dxfId="498" priority="499">
      <formula>IsFormula=TRUE()</formula>
    </cfRule>
  </conditionalFormatting>
  <conditionalFormatting sqref="D313">
    <cfRule type="expression" dxfId="497" priority="496">
      <formula>IsFormula=TRUE()</formula>
    </cfRule>
  </conditionalFormatting>
  <conditionalFormatting sqref="G313">
    <cfRule type="expression" dxfId="496" priority="498">
      <formula>IsFormula=TRUE()</formula>
    </cfRule>
  </conditionalFormatting>
  <conditionalFormatting sqref="H313">
    <cfRule type="expression" dxfId="495" priority="497">
      <formula>IsFormula=TRUE()</formula>
    </cfRule>
  </conditionalFormatting>
  <conditionalFormatting sqref="G314">
    <cfRule type="expression" dxfId="494" priority="495">
      <formula>IsFormula=TRUE()</formula>
    </cfRule>
  </conditionalFormatting>
  <conditionalFormatting sqref="H314">
    <cfRule type="expression" dxfId="493" priority="494">
      <formula>IsFormula=TRUE()</formula>
    </cfRule>
  </conditionalFormatting>
  <conditionalFormatting sqref="D314">
    <cfRule type="expression" dxfId="492" priority="493">
      <formula>IsFormula=TRUE()</formula>
    </cfRule>
  </conditionalFormatting>
  <conditionalFormatting sqref="N314">
    <cfRule type="expression" dxfId="491" priority="492">
      <formula>IsFormula=TRUE()</formula>
    </cfRule>
  </conditionalFormatting>
  <conditionalFormatting sqref="K314">
    <cfRule type="expression" dxfId="490" priority="491">
      <formula>IsFormula=TRUE()</formula>
    </cfRule>
  </conditionalFormatting>
  <conditionalFormatting sqref="M314">
    <cfRule type="expression" dxfId="489" priority="490">
      <formula>IsFormula=TRUE()</formula>
    </cfRule>
  </conditionalFormatting>
  <conditionalFormatting sqref="D315">
    <cfRule type="expression" dxfId="488" priority="487">
      <formula>IsFormula=TRUE()</formula>
    </cfRule>
  </conditionalFormatting>
  <conditionalFormatting sqref="G315">
    <cfRule type="expression" dxfId="487" priority="489">
      <formula>IsFormula=TRUE()</formula>
    </cfRule>
  </conditionalFormatting>
  <conditionalFormatting sqref="H315">
    <cfRule type="expression" dxfId="486" priority="488">
      <formula>IsFormula=TRUE()</formula>
    </cfRule>
  </conditionalFormatting>
  <conditionalFormatting sqref="N315">
    <cfRule type="expression" dxfId="485" priority="486">
      <formula>IsFormula=TRUE()</formula>
    </cfRule>
  </conditionalFormatting>
  <conditionalFormatting sqref="K315">
    <cfRule type="expression" dxfId="484" priority="485">
      <formula>IsFormula=TRUE()</formula>
    </cfRule>
  </conditionalFormatting>
  <conditionalFormatting sqref="M315">
    <cfRule type="expression" dxfId="483" priority="484">
      <formula>IsFormula=TRUE()</formula>
    </cfRule>
  </conditionalFormatting>
  <conditionalFormatting sqref="D316:D317">
    <cfRule type="expression" dxfId="482" priority="481">
      <formula>IsFormula=TRUE()</formula>
    </cfRule>
  </conditionalFormatting>
  <conditionalFormatting sqref="G316:G317">
    <cfRule type="expression" dxfId="481" priority="483">
      <formula>IsFormula=TRUE()</formula>
    </cfRule>
  </conditionalFormatting>
  <conditionalFormatting sqref="H316:H317">
    <cfRule type="expression" dxfId="480" priority="482">
      <formula>IsFormula=TRUE()</formula>
    </cfRule>
  </conditionalFormatting>
  <conditionalFormatting sqref="N319">
    <cfRule type="expression" dxfId="479" priority="471">
      <formula>IsFormula=TRUE()</formula>
    </cfRule>
  </conditionalFormatting>
  <conditionalFormatting sqref="K319">
    <cfRule type="expression" dxfId="478" priority="470">
      <formula>IsFormula=TRUE()</formula>
    </cfRule>
  </conditionalFormatting>
  <conditionalFormatting sqref="M319">
    <cfRule type="expression" dxfId="477" priority="469">
      <formula>IsFormula=TRUE()</formula>
    </cfRule>
  </conditionalFormatting>
  <conditionalFormatting sqref="D318">
    <cfRule type="expression" dxfId="476" priority="478">
      <formula>IsFormula=TRUE()</formula>
    </cfRule>
  </conditionalFormatting>
  <conditionalFormatting sqref="G318">
    <cfRule type="expression" dxfId="475" priority="480">
      <formula>IsFormula=TRUE()</formula>
    </cfRule>
  </conditionalFormatting>
  <conditionalFormatting sqref="H318">
    <cfRule type="expression" dxfId="474" priority="479">
      <formula>IsFormula=TRUE()</formula>
    </cfRule>
  </conditionalFormatting>
  <conditionalFormatting sqref="N318">
    <cfRule type="expression" dxfId="473" priority="477">
      <formula>IsFormula=TRUE()</formula>
    </cfRule>
  </conditionalFormatting>
  <conditionalFormatting sqref="K318">
    <cfRule type="expression" dxfId="472" priority="476">
      <formula>IsFormula=TRUE()</formula>
    </cfRule>
  </conditionalFormatting>
  <conditionalFormatting sqref="M318">
    <cfRule type="expression" dxfId="471" priority="475">
      <formula>IsFormula=TRUE()</formula>
    </cfRule>
  </conditionalFormatting>
  <conditionalFormatting sqref="D319">
    <cfRule type="expression" dxfId="470" priority="472">
      <formula>IsFormula=TRUE()</formula>
    </cfRule>
  </conditionalFormatting>
  <conditionalFormatting sqref="G319">
    <cfRule type="expression" dxfId="469" priority="474">
      <formula>IsFormula=TRUE()</formula>
    </cfRule>
  </conditionalFormatting>
  <conditionalFormatting sqref="H319">
    <cfRule type="expression" dxfId="468" priority="473">
      <formula>IsFormula=TRUE()</formula>
    </cfRule>
  </conditionalFormatting>
  <conditionalFormatting sqref="D320">
    <cfRule type="expression" dxfId="467" priority="466">
      <formula>IsFormula=TRUE()</formula>
    </cfRule>
  </conditionalFormatting>
  <conditionalFormatting sqref="G320">
    <cfRule type="expression" dxfId="466" priority="468">
      <formula>IsFormula=TRUE()</formula>
    </cfRule>
  </conditionalFormatting>
  <conditionalFormatting sqref="H320">
    <cfRule type="expression" dxfId="465" priority="467">
      <formula>IsFormula=TRUE()</formula>
    </cfRule>
  </conditionalFormatting>
  <conditionalFormatting sqref="N320">
    <cfRule type="expression" dxfId="464" priority="465">
      <formula>IsFormula=TRUE()</formula>
    </cfRule>
  </conditionalFormatting>
  <conditionalFormatting sqref="K320">
    <cfRule type="expression" dxfId="463" priority="464">
      <formula>IsFormula=TRUE()</formula>
    </cfRule>
  </conditionalFormatting>
  <conditionalFormatting sqref="M320">
    <cfRule type="expression" dxfId="462" priority="463">
      <formula>IsFormula=TRUE()</formula>
    </cfRule>
  </conditionalFormatting>
  <conditionalFormatting sqref="D321:D322">
    <cfRule type="expression" dxfId="461" priority="460">
      <formula>IsFormula=TRUE()</formula>
    </cfRule>
  </conditionalFormatting>
  <conditionalFormatting sqref="G321:G322">
    <cfRule type="expression" dxfId="460" priority="462">
      <formula>IsFormula=TRUE()</formula>
    </cfRule>
  </conditionalFormatting>
  <conditionalFormatting sqref="H321:H322">
    <cfRule type="expression" dxfId="459" priority="461">
      <formula>IsFormula=TRUE()</formula>
    </cfRule>
  </conditionalFormatting>
  <conditionalFormatting sqref="N321:N322">
    <cfRule type="expression" dxfId="458" priority="459">
      <formula>IsFormula=TRUE()</formula>
    </cfRule>
  </conditionalFormatting>
  <conditionalFormatting sqref="K321:K322">
    <cfRule type="expression" dxfId="457" priority="458">
      <formula>IsFormula=TRUE()</formula>
    </cfRule>
  </conditionalFormatting>
  <conditionalFormatting sqref="M321:M322">
    <cfRule type="expression" dxfId="456" priority="457">
      <formula>IsFormula=TRUE()</formula>
    </cfRule>
  </conditionalFormatting>
  <conditionalFormatting sqref="D323">
    <cfRule type="expression" dxfId="455" priority="454">
      <formula>IsFormula=TRUE()</formula>
    </cfRule>
  </conditionalFormatting>
  <conditionalFormatting sqref="G323">
    <cfRule type="expression" dxfId="454" priority="456">
      <formula>IsFormula=TRUE()</formula>
    </cfRule>
  </conditionalFormatting>
  <conditionalFormatting sqref="H323">
    <cfRule type="expression" dxfId="453" priority="455">
      <formula>IsFormula=TRUE()</formula>
    </cfRule>
  </conditionalFormatting>
  <conditionalFormatting sqref="N324">
    <cfRule type="expression" dxfId="452" priority="450">
      <formula>IsFormula=TRUE()</formula>
    </cfRule>
  </conditionalFormatting>
  <conditionalFormatting sqref="K324">
    <cfRule type="expression" dxfId="451" priority="449">
      <formula>IsFormula=TRUE()</formula>
    </cfRule>
  </conditionalFormatting>
  <conditionalFormatting sqref="M324">
    <cfRule type="expression" dxfId="450" priority="448">
      <formula>IsFormula=TRUE()</formula>
    </cfRule>
  </conditionalFormatting>
  <conditionalFormatting sqref="D324">
    <cfRule type="expression" dxfId="449" priority="451">
      <formula>IsFormula=TRUE()</formula>
    </cfRule>
  </conditionalFormatting>
  <conditionalFormatting sqref="G324">
    <cfRule type="expression" dxfId="448" priority="453">
      <formula>IsFormula=TRUE()</formula>
    </cfRule>
  </conditionalFormatting>
  <conditionalFormatting sqref="H324">
    <cfRule type="expression" dxfId="447" priority="452">
      <formula>IsFormula=TRUE()</formula>
    </cfRule>
  </conditionalFormatting>
  <conditionalFormatting sqref="D325">
    <cfRule type="expression" dxfId="446" priority="445">
      <formula>IsFormula=TRUE()</formula>
    </cfRule>
  </conditionalFormatting>
  <conditionalFormatting sqref="G325">
    <cfRule type="expression" dxfId="445" priority="447">
      <formula>IsFormula=TRUE()</formula>
    </cfRule>
  </conditionalFormatting>
  <conditionalFormatting sqref="H325">
    <cfRule type="expression" dxfId="444" priority="446">
      <formula>IsFormula=TRUE()</formula>
    </cfRule>
  </conditionalFormatting>
  <conditionalFormatting sqref="G328">
    <cfRule type="expression" dxfId="443" priority="438">
      <formula>IsFormula=TRUE()</formula>
    </cfRule>
  </conditionalFormatting>
  <conditionalFormatting sqref="H328">
    <cfRule type="expression" dxfId="442" priority="437">
      <formula>IsFormula=TRUE()</formula>
    </cfRule>
  </conditionalFormatting>
  <conditionalFormatting sqref="D328">
    <cfRule type="expression" dxfId="441" priority="436">
      <formula>IsFormula=TRUE()</formula>
    </cfRule>
  </conditionalFormatting>
  <conditionalFormatting sqref="D326:D327">
    <cfRule type="expression" dxfId="440" priority="442">
      <formula>IsFormula=TRUE()</formula>
    </cfRule>
  </conditionalFormatting>
  <conditionalFormatting sqref="G326:G327">
    <cfRule type="expression" dxfId="439" priority="444">
      <formula>IsFormula=TRUE()</formula>
    </cfRule>
  </conditionalFormatting>
  <conditionalFormatting sqref="H326:H327">
    <cfRule type="expression" dxfId="438" priority="443">
      <formula>IsFormula=TRUE()</formula>
    </cfRule>
  </conditionalFormatting>
  <conditionalFormatting sqref="N326:N327">
    <cfRule type="expression" dxfId="437" priority="441">
      <formula>IsFormula=TRUE()</formula>
    </cfRule>
  </conditionalFormatting>
  <conditionalFormatting sqref="K326:K327">
    <cfRule type="expression" dxfId="436" priority="440">
      <formula>IsFormula=TRUE()</formula>
    </cfRule>
  </conditionalFormatting>
  <conditionalFormatting sqref="M326:M327">
    <cfRule type="expression" dxfId="435" priority="439">
      <formula>IsFormula=TRUE()</formula>
    </cfRule>
  </conditionalFormatting>
  <conditionalFormatting sqref="N328">
    <cfRule type="expression" dxfId="434" priority="435">
      <formula>IsFormula=TRUE()</formula>
    </cfRule>
  </conditionalFormatting>
  <conditionalFormatting sqref="K328">
    <cfRule type="expression" dxfId="433" priority="434">
      <formula>IsFormula=TRUE()</formula>
    </cfRule>
  </conditionalFormatting>
  <conditionalFormatting sqref="M328">
    <cfRule type="expression" dxfId="432" priority="433">
      <formula>IsFormula=TRUE()</formula>
    </cfRule>
  </conditionalFormatting>
  <conditionalFormatting sqref="D329">
    <cfRule type="expression" dxfId="431" priority="430">
      <formula>IsFormula=TRUE()</formula>
    </cfRule>
  </conditionalFormatting>
  <conditionalFormatting sqref="G329">
    <cfRule type="expression" dxfId="430" priority="432">
      <formula>IsFormula=TRUE()</formula>
    </cfRule>
  </conditionalFormatting>
  <conditionalFormatting sqref="H329">
    <cfRule type="expression" dxfId="429" priority="431">
      <formula>IsFormula=TRUE()</formula>
    </cfRule>
  </conditionalFormatting>
  <conditionalFormatting sqref="N329">
    <cfRule type="expression" dxfId="428" priority="429">
      <formula>IsFormula=TRUE()</formula>
    </cfRule>
  </conditionalFormatting>
  <conditionalFormatting sqref="K329">
    <cfRule type="expression" dxfId="427" priority="428">
      <formula>IsFormula=TRUE()</formula>
    </cfRule>
  </conditionalFormatting>
  <conditionalFormatting sqref="M329">
    <cfRule type="expression" dxfId="426" priority="427">
      <formula>IsFormula=TRUE()</formula>
    </cfRule>
  </conditionalFormatting>
  <conditionalFormatting sqref="D330:D331">
    <cfRule type="expression" dxfId="425" priority="424">
      <formula>IsFormula=TRUE()</formula>
    </cfRule>
  </conditionalFormatting>
  <conditionalFormatting sqref="G330:G331">
    <cfRule type="expression" dxfId="424" priority="426">
      <formula>IsFormula=TRUE()</formula>
    </cfRule>
  </conditionalFormatting>
  <conditionalFormatting sqref="H330:H331">
    <cfRule type="expression" dxfId="423" priority="425">
      <formula>IsFormula=TRUE()</formula>
    </cfRule>
  </conditionalFormatting>
  <conditionalFormatting sqref="N330:N331">
    <cfRule type="expression" dxfId="422" priority="423">
      <formula>IsFormula=TRUE()</formula>
    </cfRule>
  </conditionalFormatting>
  <conditionalFormatting sqref="K330:K331">
    <cfRule type="expression" dxfId="421" priority="422">
      <formula>IsFormula=TRUE()</formula>
    </cfRule>
  </conditionalFormatting>
  <conditionalFormatting sqref="M330:M331">
    <cfRule type="expression" dxfId="420" priority="421">
      <formula>IsFormula=TRUE()</formula>
    </cfRule>
  </conditionalFormatting>
  <conditionalFormatting sqref="D332">
    <cfRule type="expression" dxfId="419" priority="418">
      <formula>IsFormula=TRUE()</formula>
    </cfRule>
  </conditionalFormatting>
  <conditionalFormatting sqref="G332">
    <cfRule type="expression" dxfId="418" priority="420">
      <formula>IsFormula=TRUE()</formula>
    </cfRule>
  </conditionalFormatting>
  <conditionalFormatting sqref="H332">
    <cfRule type="expression" dxfId="417" priority="419">
      <formula>IsFormula=TRUE()</formula>
    </cfRule>
  </conditionalFormatting>
  <conditionalFormatting sqref="N332">
    <cfRule type="expression" dxfId="416" priority="417">
      <formula>IsFormula=TRUE()</formula>
    </cfRule>
  </conditionalFormatting>
  <conditionalFormatting sqref="K332">
    <cfRule type="expression" dxfId="415" priority="416">
      <formula>IsFormula=TRUE()</formula>
    </cfRule>
  </conditionalFormatting>
  <conditionalFormatting sqref="M332">
    <cfRule type="expression" dxfId="414" priority="415">
      <formula>IsFormula=TRUE()</formula>
    </cfRule>
  </conditionalFormatting>
  <conditionalFormatting sqref="D333:D334">
    <cfRule type="expression" dxfId="413" priority="412">
      <formula>IsFormula=TRUE()</formula>
    </cfRule>
  </conditionalFormatting>
  <conditionalFormatting sqref="G333:G334">
    <cfRule type="expression" dxfId="412" priority="414">
      <formula>IsFormula=TRUE()</formula>
    </cfRule>
  </conditionalFormatting>
  <conditionalFormatting sqref="H333:H334">
    <cfRule type="expression" dxfId="411" priority="413">
      <formula>IsFormula=TRUE()</formula>
    </cfRule>
  </conditionalFormatting>
  <conditionalFormatting sqref="N334">
    <cfRule type="expression" dxfId="410" priority="411">
      <formula>IsFormula=TRUE()</formula>
    </cfRule>
  </conditionalFormatting>
  <conditionalFormatting sqref="K334">
    <cfRule type="expression" dxfId="409" priority="410">
      <formula>IsFormula=TRUE()</formula>
    </cfRule>
  </conditionalFormatting>
  <conditionalFormatting sqref="M334">
    <cfRule type="expression" dxfId="408" priority="409">
      <formula>IsFormula=TRUE()</formula>
    </cfRule>
  </conditionalFormatting>
  <conditionalFormatting sqref="D335:D337">
    <cfRule type="expression" dxfId="407" priority="406">
      <formula>IsFormula=TRUE()</formula>
    </cfRule>
  </conditionalFormatting>
  <conditionalFormatting sqref="G335:G337">
    <cfRule type="expression" dxfId="406" priority="408">
      <formula>IsFormula=TRUE()</formula>
    </cfRule>
  </conditionalFormatting>
  <conditionalFormatting sqref="H335:H337">
    <cfRule type="expression" dxfId="405" priority="407">
      <formula>IsFormula=TRUE()</formula>
    </cfRule>
  </conditionalFormatting>
  <conditionalFormatting sqref="N335:N337">
    <cfRule type="expression" dxfId="404" priority="405">
      <formula>IsFormula=TRUE()</formula>
    </cfRule>
  </conditionalFormatting>
  <conditionalFormatting sqref="K335:K337">
    <cfRule type="expression" dxfId="403" priority="404">
      <formula>IsFormula=TRUE()</formula>
    </cfRule>
  </conditionalFormatting>
  <conditionalFormatting sqref="M335:M337">
    <cfRule type="expression" dxfId="402" priority="403">
      <formula>IsFormula=TRUE()</formula>
    </cfRule>
  </conditionalFormatting>
  <conditionalFormatting sqref="D338">
    <cfRule type="expression" dxfId="401" priority="400">
      <formula>IsFormula=TRUE()</formula>
    </cfRule>
  </conditionalFormatting>
  <conditionalFormatting sqref="G338">
    <cfRule type="expression" dxfId="400" priority="402">
      <formula>IsFormula=TRUE()</formula>
    </cfRule>
  </conditionalFormatting>
  <conditionalFormatting sqref="H338">
    <cfRule type="expression" dxfId="399" priority="401">
      <formula>IsFormula=TRUE()</formula>
    </cfRule>
  </conditionalFormatting>
  <conditionalFormatting sqref="N338">
    <cfRule type="expression" dxfId="398" priority="399">
      <formula>IsFormula=TRUE()</formula>
    </cfRule>
  </conditionalFormatting>
  <conditionalFormatting sqref="K338">
    <cfRule type="expression" dxfId="397" priority="398">
      <formula>IsFormula=TRUE()</formula>
    </cfRule>
  </conditionalFormatting>
  <conditionalFormatting sqref="M338">
    <cfRule type="expression" dxfId="396" priority="397">
      <formula>IsFormula=TRUE()</formula>
    </cfRule>
  </conditionalFormatting>
  <conditionalFormatting sqref="D339">
    <cfRule type="expression" dxfId="395" priority="394">
      <formula>IsFormula=TRUE()</formula>
    </cfRule>
  </conditionalFormatting>
  <conditionalFormatting sqref="G339">
    <cfRule type="expression" dxfId="394" priority="396">
      <formula>IsFormula=TRUE()</formula>
    </cfRule>
  </conditionalFormatting>
  <conditionalFormatting sqref="H339">
    <cfRule type="expression" dxfId="393" priority="395">
      <formula>IsFormula=TRUE()</formula>
    </cfRule>
  </conditionalFormatting>
  <conditionalFormatting sqref="N339">
    <cfRule type="expression" dxfId="392" priority="393">
      <formula>IsFormula=TRUE()</formula>
    </cfRule>
  </conditionalFormatting>
  <conditionalFormatting sqref="K339">
    <cfRule type="expression" dxfId="391" priority="392">
      <formula>IsFormula=TRUE()</formula>
    </cfRule>
  </conditionalFormatting>
  <conditionalFormatting sqref="M339">
    <cfRule type="expression" dxfId="390" priority="391">
      <formula>IsFormula=TRUE()</formula>
    </cfRule>
  </conditionalFormatting>
  <conditionalFormatting sqref="D340">
    <cfRule type="expression" dxfId="389" priority="388">
      <formula>IsFormula=TRUE()</formula>
    </cfRule>
  </conditionalFormatting>
  <conditionalFormatting sqref="G340">
    <cfRule type="expression" dxfId="388" priority="390">
      <formula>IsFormula=TRUE()</formula>
    </cfRule>
  </conditionalFormatting>
  <conditionalFormatting sqref="H340">
    <cfRule type="expression" dxfId="387" priority="389">
      <formula>IsFormula=TRUE()</formula>
    </cfRule>
  </conditionalFormatting>
  <conditionalFormatting sqref="N340">
    <cfRule type="expression" dxfId="386" priority="387">
      <formula>IsFormula=TRUE()</formula>
    </cfRule>
  </conditionalFormatting>
  <conditionalFormatting sqref="K340">
    <cfRule type="expression" dxfId="385" priority="386">
      <formula>IsFormula=TRUE()</formula>
    </cfRule>
  </conditionalFormatting>
  <conditionalFormatting sqref="M340">
    <cfRule type="expression" dxfId="384" priority="385">
      <formula>IsFormula=TRUE()</formula>
    </cfRule>
  </conditionalFormatting>
  <conditionalFormatting sqref="D341">
    <cfRule type="expression" dxfId="383" priority="382">
      <formula>IsFormula=TRUE()</formula>
    </cfRule>
  </conditionalFormatting>
  <conditionalFormatting sqref="G341">
    <cfRule type="expression" dxfId="382" priority="384">
      <formula>IsFormula=TRUE()</formula>
    </cfRule>
  </conditionalFormatting>
  <conditionalFormatting sqref="H341">
    <cfRule type="expression" dxfId="381" priority="383">
      <formula>IsFormula=TRUE()</formula>
    </cfRule>
  </conditionalFormatting>
  <conditionalFormatting sqref="N341">
    <cfRule type="expression" dxfId="380" priority="381">
      <formula>IsFormula=TRUE()</formula>
    </cfRule>
  </conditionalFormatting>
  <conditionalFormatting sqref="K341">
    <cfRule type="expression" dxfId="379" priority="380">
      <formula>IsFormula=TRUE()</formula>
    </cfRule>
  </conditionalFormatting>
  <conditionalFormatting sqref="M341">
    <cfRule type="expression" dxfId="378" priority="379">
      <formula>IsFormula=TRUE()</formula>
    </cfRule>
  </conditionalFormatting>
  <conditionalFormatting sqref="D342:D343">
    <cfRule type="expression" dxfId="377" priority="376">
      <formula>IsFormula=TRUE()</formula>
    </cfRule>
  </conditionalFormatting>
  <conditionalFormatting sqref="G342:G343">
    <cfRule type="expression" dxfId="376" priority="378">
      <formula>IsFormula=TRUE()</formula>
    </cfRule>
  </conditionalFormatting>
  <conditionalFormatting sqref="H342:H343">
    <cfRule type="expression" dxfId="375" priority="377">
      <formula>IsFormula=TRUE()</formula>
    </cfRule>
  </conditionalFormatting>
  <conditionalFormatting sqref="N342:N343">
    <cfRule type="expression" dxfId="374" priority="375">
      <formula>IsFormula=TRUE()</formula>
    </cfRule>
  </conditionalFormatting>
  <conditionalFormatting sqref="K342:K343">
    <cfRule type="expression" dxfId="373" priority="374">
      <formula>IsFormula=TRUE()</formula>
    </cfRule>
  </conditionalFormatting>
  <conditionalFormatting sqref="M342:M343">
    <cfRule type="expression" dxfId="372" priority="373">
      <formula>IsFormula=TRUE()</formula>
    </cfRule>
  </conditionalFormatting>
  <conditionalFormatting sqref="D344:D345">
    <cfRule type="expression" dxfId="371" priority="370">
      <formula>IsFormula=TRUE()</formula>
    </cfRule>
  </conditionalFormatting>
  <conditionalFormatting sqref="G344:G345">
    <cfRule type="expression" dxfId="370" priority="372">
      <formula>IsFormula=TRUE()</formula>
    </cfRule>
  </conditionalFormatting>
  <conditionalFormatting sqref="H344:H345">
    <cfRule type="expression" dxfId="369" priority="371">
      <formula>IsFormula=TRUE()</formula>
    </cfRule>
  </conditionalFormatting>
  <conditionalFormatting sqref="N344:N345">
    <cfRule type="expression" dxfId="368" priority="369">
      <formula>IsFormula=TRUE()</formula>
    </cfRule>
  </conditionalFormatting>
  <conditionalFormatting sqref="K344:K345">
    <cfRule type="expression" dxfId="367" priority="368">
      <formula>IsFormula=TRUE()</formula>
    </cfRule>
  </conditionalFormatting>
  <conditionalFormatting sqref="M344:M345">
    <cfRule type="expression" dxfId="366" priority="367">
      <formula>IsFormula=TRUE()</formula>
    </cfRule>
  </conditionalFormatting>
  <conditionalFormatting sqref="D346">
    <cfRule type="expression" dxfId="365" priority="364">
      <formula>IsFormula=TRUE()</formula>
    </cfRule>
  </conditionalFormatting>
  <conditionalFormatting sqref="G346">
    <cfRule type="expression" dxfId="364" priority="366">
      <formula>IsFormula=TRUE()</formula>
    </cfRule>
  </conditionalFormatting>
  <conditionalFormatting sqref="H346">
    <cfRule type="expression" dxfId="363" priority="365">
      <formula>IsFormula=TRUE()</formula>
    </cfRule>
  </conditionalFormatting>
  <conditionalFormatting sqref="N346">
    <cfRule type="expression" dxfId="362" priority="363">
      <formula>IsFormula=TRUE()</formula>
    </cfRule>
  </conditionalFormatting>
  <conditionalFormatting sqref="K346">
    <cfRule type="expression" dxfId="361" priority="362">
      <formula>IsFormula=TRUE()</formula>
    </cfRule>
  </conditionalFormatting>
  <conditionalFormatting sqref="M346">
    <cfRule type="expression" dxfId="360" priority="361">
      <formula>IsFormula=TRUE()</formula>
    </cfRule>
  </conditionalFormatting>
  <conditionalFormatting sqref="D347:D355">
    <cfRule type="expression" dxfId="359" priority="358">
      <formula>IsFormula=TRUE()</formula>
    </cfRule>
  </conditionalFormatting>
  <conditionalFormatting sqref="G347:G355">
    <cfRule type="expression" dxfId="358" priority="360">
      <formula>IsFormula=TRUE()</formula>
    </cfRule>
  </conditionalFormatting>
  <conditionalFormatting sqref="H347:H355">
    <cfRule type="expression" dxfId="357" priority="359">
      <formula>IsFormula=TRUE()</formula>
    </cfRule>
  </conditionalFormatting>
  <conditionalFormatting sqref="N347:N355">
    <cfRule type="expression" dxfId="356" priority="357">
      <formula>IsFormula=TRUE()</formula>
    </cfRule>
  </conditionalFormatting>
  <conditionalFormatting sqref="K347:K355">
    <cfRule type="expression" dxfId="355" priority="356">
      <formula>IsFormula=TRUE()</formula>
    </cfRule>
  </conditionalFormatting>
  <conditionalFormatting sqref="M347:M355">
    <cfRule type="expression" dxfId="354" priority="355">
      <formula>IsFormula=TRUE()</formula>
    </cfRule>
  </conditionalFormatting>
  <conditionalFormatting sqref="N7">
    <cfRule type="expression" dxfId="353" priority="354">
      <formula>IsFormula=TRUE()</formula>
    </cfRule>
  </conditionalFormatting>
  <conditionalFormatting sqref="K7">
    <cfRule type="expression" dxfId="352" priority="353">
      <formula>IsFormula=TRUE()</formula>
    </cfRule>
  </conditionalFormatting>
  <conditionalFormatting sqref="M7">
    <cfRule type="expression" dxfId="351" priority="352">
      <formula>IsFormula=TRUE()</formula>
    </cfRule>
  </conditionalFormatting>
  <conditionalFormatting sqref="N168">
    <cfRule type="expression" dxfId="350" priority="351">
      <formula>IsFormula=TRUE()</formula>
    </cfRule>
  </conditionalFormatting>
  <conditionalFormatting sqref="K168">
    <cfRule type="expression" dxfId="349" priority="350">
      <formula>IsFormula=TRUE()</formula>
    </cfRule>
  </conditionalFormatting>
  <conditionalFormatting sqref="M168">
    <cfRule type="expression" dxfId="348" priority="349">
      <formula>IsFormula=TRUE()</formula>
    </cfRule>
  </conditionalFormatting>
  <conditionalFormatting sqref="N273">
    <cfRule type="expression" dxfId="347" priority="348">
      <formula>IsFormula=TRUE()</formula>
    </cfRule>
  </conditionalFormatting>
  <conditionalFormatting sqref="K273">
    <cfRule type="expression" dxfId="346" priority="347">
      <formula>IsFormula=TRUE()</formula>
    </cfRule>
  </conditionalFormatting>
  <conditionalFormatting sqref="M273">
    <cfRule type="expression" dxfId="345" priority="346">
      <formula>IsFormula=TRUE()</formula>
    </cfRule>
  </conditionalFormatting>
  <conditionalFormatting sqref="N316">
    <cfRule type="expression" dxfId="344" priority="345">
      <formula>IsFormula=TRUE()</formula>
    </cfRule>
  </conditionalFormatting>
  <conditionalFormatting sqref="K316">
    <cfRule type="expression" dxfId="343" priority="344">
      <formula>IsFormula=TRUE()</formula>
    </cfRule>
  </conditionalFormatting>
  <conditionalFormatting sqref="M316">
    <cfRule type="expression" dxfId="342" priority="343">
      <formula>IsFormula=TRUE()</formula>
    </cfRule>
  </conditionalFormatting>
  <conditionalFormatting sqref="N317">
    <cfRule type="expression" dxfId="341" priority="342">
      <formula>IsFormula=TRUE()</formula>
    </cfRule>
  </conditionalFormatting>
  <conditionalFormatting sqref="K317">
    <cfRule type="expression" dxfId="340" priority="341">
      <formula>IsFormula=TRUE()</formula>
    </cfRule>
  </conditionalFormatting>
  <conditionalFormatting sqref="M317">
    <cfRule type="expression" dxfId="339" priority="340">
      <formula>IsFormula=TRUE()</formula>
    </cfRule>
  </conditionalFormatting>
  <conditionalFormatting sqref="N325">
    <cfRule type="expression" dxfId="338" priority="339">
      <formula>IsFormula=TRUE()</formula>
    </cfRule>
  </conditionalFormatting>
  <conditionalFormatting sqref="K325">
    <cfRule type="expression" dxfId="337" priority="338">
      <formula>IsFormula=TRUE()</formula>
    </cfRule>
  </conditionalFormatting>
  <conditionalFormatting sqref="M325">
    <cfRule type="expression" dxfId="336" priority="337">
      <formula>IsFormula=TRUE()</formula>
    </cfRule>
  </conditionalFormatting>
  <conditionalFormatting sqref="N323">
    <cfRule type="expression" dxfId="335" priority="336">
      <formula>IsFormula=TRUE()</formula>
    </cfRule>
  </conditionalFormatting>
  <conditionalFormatting sqref="K323">
    <cfRule type="expression" dxfId="334" priority="335">
      <formula>IsFormula=TRUE()</formula>
    </cfRule>
  </conditionalFormatting>
  <conditionalFormatting sqref="M323">
    <cfRule type="expression" dxfId="333" priority="334">
      <formula>IsFormula=TRUE()</formula>
    </cfRule>
  </conditionalFormatting>
  <conditionalFormatting sqref="N333">
    <cfRule type="expression" dxfId="332" priority="333">
      <formula>IsFormula=TRUE()</formula>
    </cfRule>
  </conditionalFormatting>
  <conditionalFormatting sqref="K333">
    <cfRule type="expression" dxfId="331" priority="332">
      <formula>IsFormula=TRUE()</formula>
    </cfRule>
  </conditionalFormatting>
  <conditionalFormatting sqref="M333">
    <cfRule type="expression" dxfId="330" priority="331">
      <formula>IsFormula=TRUE()</formula>
    </cfRule>
  </conditionalFormatting>
  <conditionalFormatting sqref="D356:D357">
    <cfRule type="expression" dxfId="329" priority="328">
      <formula>IsFormula=TRUE()</formula>
    </cfRule>
  </conditionalFormatting>
  <conditionalFormatting sqref="G356:G357">
    <cfRule type="expression" dxfId="328" priority="330">
      <formula>IsFormula=TRUE()</formula>
    </cfRule>
  </conditionalFormatting>
  <conditionalFormatting sqref="H356:H357">
    <cfRule type="expression" dxfId="327" priority="329">
      <formula>IsFormula=TRUE()</formula>
    </cfRule>
  </conditionalFormatting>
  <conditionalFormatting sqref="N356:N357">
    <cfRule type="expression" dxfId="326" priority="327">
      <formula>IsFormula=TRUE()</formula>
    </cfRule>
  </conditionalFormatting>
  <conditionalFormatting sqref="K356:K357">
    <cfRule type="expression" dxfId="325" priority="326">
      <formula>IsFormula=TRUE()</formula>
    </cfRule>
  </conditionalFormatting>
  <conditionalFormatting sqref="M356:M357">
    <cfRule type="expression" dxfId="324" priority="325">
      <formula>IsFormula=TRUE()</formula>
    </cfRule>
  </conditionalFormatting>
  <conditionalFormatting sqref="N178">
    <cfRule type="expression" dxfId="323" priority="324">
      <formula>IsFormula=TRUE()</formula>
    </cfRule>
  </conditionalFormatting>
  <conditionalFormatting sqref="K178">
    <cfRule type="expression" dxfId="322" priority="323">
      <formula>IsFormula=TRUE()</formula>
    </cfRule>
  </conditionalFormatting>
  <conditionalFormatting sqref="M178">
    <cfRule type="expression" dxfId="321" priority="322">
      <formula>IsFormula=TRUE()</formula>
    </cfRule>
  </conditionalFormatting>
  <conditionalFormatting sqref="M150">
    <cfRule type="expression" dxfId="320" priority="319">
      <formula>IsFormula=TRUE()</formula>
    </cfRule>
  </conditionalFormatting>
  <conditionalFormatting sqref="N150">
    <cfRule type="expression" dxfId="319" priority="321">
      <formula>IsFormula=TRUE()</formula>
    </cfRule>
  </conditionalFormatting>
  <conditionalFormatting sqref="K150">
    <cfRule type="expression" dxfId="318" priority="320">
      <formula>IsFormula=TRUE()</formula>
    </cfRule>
  </conditionalFormatting>
  <conditionalFormatting sqref="D358">
    <cfRule type="expression" dxfId="317" priority="316">
      <formula>IsFormula=TRUE()</formula>
    </cfRule>
  </conditionalFormatting>
  <conditionalFormatting sqref="G358">
    <cfRule type="expression" dxfId="316" priority="318">
      <formula>IsFormula=TRUE()</formula>
    </cfRule>
  </conditionalFormatting>
  <conditionalFormatting sqref="H358">
    <cfRule type="expression" dxfId="315" priority="317">
      <formula>IsFormula=TRUE()</formula>
    </cfRule>
  </conditionalFormatting>
  <conditionalFormatting sqref="N358">
    <cfRule type="expression" dxfId="314" priority="315">
      <formula>IsFormula=TRUE()</formula>
    </cfRule>
  </conditionalFormatting>
  <conditionalFormatting sqref="K358">
    <cfRule type="expression" dxfId="313" priority="314">
      <formula>IsFormula=TRUE()</formula>
    </cfRule>
  </conditionalFormatting>
  <conditionalFormatting sqref="M358">
    <cfRule type="expression" dxfId="312" priority="313">
      <formula>IsFormula=TRUE()</formula>
    </cfRule>
  </conditionalFormatting>
  <conditionalFormatting sqref="N155">
    <cfRule type="expression" dxfId="311" priority="312">
      <formula>IsFormula=TRUE()</formula>
    </cfRule>
  </conditionalFormatting>
  <conditionalFormatting sqref="K155">
    <cfRule type="expression" dxfId="310" priority="311">
      <formula>IsFormula=TRUE()</formula>
    </cfRule>
  </conditionalFormatting>
  <conditionalFormatting sqref="M155">
    <cfRule type="expression" dxfId="309" priority="310">
      <formula>IsFormula=TRUE()</formula>
    </cfRule>
  </conditionalFormatting>
  <conditionalFormatting sqref="D359">
    <cfRule type="expression" dxfId="308" priority="307">
      <formula>IsFormula=TRUE()</formula>
    </cfRule>
  </conditionalFormatting>
  <conditionalFormatting sqref="G359">
    <cfRule type="expression" dxfId="307" priority="309">
      <formula>IsFormula=TRUE()</formula>
    </cfRule>
  </conditionalFormatting>
  <conditionalFormatting sqref="H359">
    <cfRule type="expression" dxfId="306" priority="308">
      <formula>IsFormula=TRUE()</formula>
    </cfRule>
  </conditionalFormatting>
  <conditionalFormatting sqref="N359">
    <cfRule type="expression" dxfId="305" priority="306">
      <formula>IsFormula=TRUE()</formula>
    </cfRule>
  </conditionalFormatting>
  <conditionalFormatting sqref="K359">
    <cfRule type="expression" dxfId="304" priority="305">
      <formula>IsFormula=TRUE()</formula>
    </cfRule>
  </conditionalFormatting>
  <conditionalFormatting sqref="M359">
    <cfRule type="expression" dxfId="303" priority="304">
      <formula>IsFormula=TRUE()</formula>
    </cfRule>
  </conditionalFormatting>
  <conditionalFormatting sqref="N192">
    <cfRule type="expression" dxfId="302" priority="303">
      <formula>IsFormula=TRUE()</formula>
    </cfRule>
  </conditionalFormatting>
  <conditionalFormatting sqref="K192">
    <cfRule type="expression" dxfId="301" priority="302">
      <formula>IsFormula=TRUE()</formula>
    </cfRule>
  </conditionalFormatting>
  <conditionalFormatting sqref="M192">
    <cfRule type="expression" dxfId="300" priority="301">
      <formula>IsFormula=TRUE()</formula>
    </cfRule>
  </conditionalFormatting>
  <conditionalFormatting sqref="N175">
    <cfRule type="expression" dxfId="299" priority="300">
      <formula>IsFormula=TRUE()</formula>
    </cfRule>
  </conditionalFormatting>
  <conditionalFormatting sqref="K175">
    <cfRule type="expression" dxfId="298" priority="299">
      <formula>IsFormula=TRUE()</formula>
    </cfRule>
  </conditionalFormatting>
  <conditionalFormatting sqref="M175">
    <cfRule type="expression" dxfId="297" priority="298">
      <formula>IsFormula=TRUE()</formula>
    </cfRule>
  </conditionalFormatting>
  <conditionalFormatting sqref="N15">
    <cfRule type="expression" dxfId="296" priority="297">
      <formula>IsFormula=TRUE()</formula>
    </cfRule>
  </conditionalFormatting>
  <conditionalFormatting sqref="K15">
    <cfRule type="expression" dxfId="295" priority="296">
      <formula>IsFormula=TRUE()</formula>
    </cfRule>
  </conditionalFormatting>
  <conditionalFormatting sqref="M15">
    <cfRule type="expression" dxfId="294" priority="295">
      <formula>IsFormula=TRUE()</formula>
    </cfRule>
  </conditionalFormatting>
  <conditionalFormatting sqref="N204">
    <cfRule type="expression" dxfId="293" priority="294">
      <formula>IsFormula=TRUE()</formula>
    </cfRule>
  </conditionalFormatting>
  <conditionalFormatting sqref="K204">
    <cfRule type="expression" dxfId="292" priority="293">
      <formula>IsFormula=TRUE()</formula>
    </cfRule>
  </conditionalFormatting>
  <conditionalFormatting sqref="M204">
    <cfRule type="expression" dxfId="291" priority="292">
      <formula>IsFormula=TRUE()</formula>
    </cfRule>
  </conditionalFormatting>
  <conditionalFormatting sqref="N32">
    <cfRule type="expression" dxfId="290" priority="291">
      <formula>IsFormula=TRUE()</formula>
    </cfRule>
  </conditionalFormatting>
  <conditionalFormatting sqref="K32">
    <cfRule type="expression" dxfId="289" priority="290">
      <formula>IsFormula=TRUE()</formula>
    </cfRule>
  </conditionalFormatting>
  <conditionalFormatting sqref="M32">
    <cfRule type="expression" dxfId="288" priority="289">
      <formula>IsFormula=TRUE()</formula>
    </cfRule>
  </conditionalFormatting>
  <conditionalFormatting sqref="N159">
    <cfRule type="expression" dxfId="287" priority="288">
      <formula>IsFormula=TRUE()</formula>
    </cfRule>
  </conditionalFormatting>
  <conditionalFormatting sqref="K159">
    <cfRule type="expression" dxfId="286" priority="287">
      <formula>IsFormula=TRUE()</formula>
    </cfRule>
  </conditionalFormatting>
  <conditionalFormatting sqref="M159">
    <cfRule type="expression" dxfId="285" priority="286">
      <formula>IsFormula=TRUE()</formula>
    </cfRule>
  </conditionalFormatting>
  <conditionalFormatting sqref="N186">
    <cfRule type="expression" dxfId="284" priority="285">
      <formula>IsFormula=TRUE()</formula>
    </cfRule>
  </conditionalFormatting>
  <conditionalFormatting sqref="K186">
    <cfRule type="expression" dxfId="283" priority="284">
      <formula>IsFormula=TRUE()</formula>
    </cfRule>
  </conditionalFormatting>
  <conditionalFormatting sqref="M186">
    <cfRule type="expression" dxfId="282" priority="283">
      <formula>IsFormula=TRUE()</formula>
    </cfRule>
  </conditionalFormatting>
  <conditionalFormatting sqref="N270">
    <cfRule type="expression" dxfId="281" priority="282">
      <formula>IsFormula=TRUE()</formula>
    </cfRule>
  </conditionalFormatting>
  <conditionalFormatting sqref="K270">
    <cfRule type="expression" dxfId="280" priority="281">
      <formula>IsFormula=TRUE()</formula>
    </cfRule>
  </conditionalFormatting>
  <conditionalFormatting sqref="M270">
    <cfRule type="expression" dxfId="279" priority="280">
      <formula>IsFormula=TRUE()</formula>
    </cfRule>
  </conditionalFormatting>
  <conditionalFormatting sqref="N166">
    <cfRule type="expression" dxfId="278" priority="279">
      <formula>IsFormula=TRUE()</formula>
    </cfRule>
  </conditionalFormatting>
  <conditionalFormatting sqref="K166">
    <cfRule type="expression" dxfId="277" priority="278">
      <formula>IsFormula=TRUE()</formula>
    </cfRule>
  </conditionalFormatting>
  <conditionalFormatting sqref="M166">
    <cfRule type="expression" dxfId="276" priority="277">
      <formula>IsFormula=TRUE()</formula>
    </cfRule>
  </conditionalFormatting>
  <conditionalFormatting sqref="N289">
    <cfRule type="expression" dxfId="275" priority="276">
      <formula>IsFormula=TRUE()</formula>
    </cfRule>
  </conditionalFormatting>
  <conditionalFormatting sqref="K289">
    <cfRule type="expression" dxfId="274" priority="275">
      <formula>IsFormula=TRUE()</formula>
    </cfRule>
  </conditionalFormatting>
  <conditionalFormatting sqref="M289">
    <cfRule type="expression" dxfId="273" priority="274">
      <formula>IsFormula=TRUE()</formula>
    </cfRule>
  </conditionalFormatting>
  <conditionalFormatting sqref="N312">
    <cfRule type="expression" dxfId="272" priority="273">
      <formula>IsFormula=TRUE()</formula>
    </cfRule>
  </conditionalFormatting>
  <conditionalFormatting sqref="K312">
    <cfRule type="expression" dxfId="271" priority="272">
      <formula>IsFormula=TRUE()</formula>
    </cfRule>
  </conditionalFormatting>
  <conditionalFormatting sqref="M312">
    <cfRule type="expression" dxfId="270" priority="271">
      <formula>IsFormula=TRUE()</formula>
    </cfRule>
  </conditionalFormatting>
  <conditionalFormatting sqref="N313">
    <cfRule type="expression" dxfId="269" priority="270">
      <formula>IsFormula=TRUE()</formula>
    </cfRule>
  </conditionalFormatting>
  <conditionalFormatting sqref="K313">
    <cfRule type="expression" dxfId="268" priority="269">
      <formula>IsFormula=TRUE()</formula>
    </cfRule>
  </conditionalFormatting>
  <conditionalFormatting sqref="M313">
    <cfRule type="expression" dxfId="267" priority="268">
      <formula>IsFormula=TRUE()</formula>
    </cfRule>
  </conditionalFormatting>
  <conditionalFormatting sqref="N156">
    <cfRule type="expression" dxfId="266" priority="267">
      <formula>IsFormula=TRUE()</formula>
    </cfRule>
  </conditionalFormatting>
  <conditionalFormatting sqref="K156">
    <cfRule type="expression" dxfId="265" priority="266">
      <formula>IsFormula=TRUE()</formula>
    </cfRule>
  </conditionalFormatting>
  <conditionalFormatting sqref="M156">
    <cfRule type="expression" dxfId="264" priority="265">
      <formula>IsFormula=TRUE()</formula>
    </cfRule>
  </conditionalFormatting>
  <conditionalFormatting sqref="N217">
    <cfRule type="expression" dxfId="263" priority="264">
      <formula>IsFormula=TRUE()</formula>
    </cfRule>
  </conditionalFormatting>
  <conditionalFormatting sqref="K217">
    <cfRule type="expression" dxfId="262" priority="263">
      <formula>IsFormula=TRUE()</formula>
    </cfRule>
  </conditionalFormatting>
  <conditionalFormatting sqref="M217">
    <cfRule type="expression" dxfId="261" priority="262">
      <formula>IsFormula=TRUE()</formula>
    </cfRule>
  </conditionalFormatting>
  <conditionalFormatting sqref="D360:D364">
    <cfRule type="expression" dxfId="260" priority="259">
      <formula>IsFormula=TRUE()</formula>
    </cfRule>
  </conditionalFormatting>
  <conditionalFormatting sqref="G360:G364">
    <cfRule type="expression" dxfId="259" priority="261">
      <formula>IsFormula=TRUE()</formula>
    </cfRule>
  </conditionalFormatting>
  <conditionalFormatting sqref="H360:H364">
    <cfRule type="expression" dxfId="258" priority="260">
      <formula>IsFormula=TRUE()</formula>
    </cfRule>
  </conditionalFormatting>
  <conditionalFormatting sqref="N360:N364">
    <cfRule type="expression" dxfId="257" priority="258">
      <formula>IsFormula=TRUE()</formula>
    </cfRule>
  </conditionalFormatting>
  <conditionalFormatting sqref="K360:K364">
    <cfRule type="expression" dxfId="256" priority="257">
      <formula>IsFormula=TRUE()</formula>
    </cfRule>
  </conditionalFormatting>
  <conditionalFormatting sqref="M360:M364">
    <cfRule type="expression" dxfId="255" priority="256">
      <formula>IsFormula=TRUE()</formula>
    </cfRule>
  </conditionalFormatting>
  <conditionalFormatting sqref="D365">
    <cfRule type="expression" dxfId="254" priority="253">
      <formula>IsFormula=TRUE()</formula>
    </cfRule>
  </conditionalFormatting>
  <conditionalFormatting sqref="G365">
    <cfRule type="expression" dxfId="253" priority="255">
      <formula>IsFormula=TRUE()</formula>
    </cfRule>
  </conditionalFormatting>
  <conditionalFormatting sqref="H365">
    <cfRule type="expression" dxfId="252" priority="254">
      <formula>IsFormula=TRUE()</formula>
    </cfRule>
  </conditionalFormatting>
  <conditionalFormatting sqref="N365">
    <cfRule type="expression" dxfId="251" priority="252">
      <formula>IsFormula=TRUE()</formula>
    </cfRule>
  </conditionalFormatting>
  <conditionalFormatting sqref="K365">
    <cfRule type="expression" dxfId="250" priority="251">
      <formula>IsFormula=TRUE()</formula>
    </cfRule>
  </conditionalFormatting>
  <conditionalFormatting sqref="M365">
    <cfRule type="expression" dxfId="249" priority="250">
      <formula>IsFormula=TRUE()</formula>
    </cfRule>
  </conditionalFormatting>
  <conditionalFormatting sqref="D366:D367">
    <cfRule type="expression" dxfId="248" priority="247">
      <formula>IsFormula=TRUE()</formula>
    </cfRule>
  </conditionalFormatting>
  <conditionalFormatting sqref="G366:G367">
    <cfRule type="expression" dxfId="247" priority="249">
      <formula>IsFormula=TRUE()</formula>
    </cfRule>
  </conditionalFormatting>
  <conditionalFormatting sqref="H366:H367">
    <cfRule type="expression" dxfId="246" priority="248">
      <formula>IsFormula=TRUE()</formula>
    </cfRule>
  </conditionalFormatting>
  <conditionalFormatting sqref="N366:N367">
    <cfRule type="expression" dxfId="245" priority="246">
      <formula>IsFormula=TRUE()</formula>
    </cfRule>
  </conditionalFormatting>
  <conditionalFormatting sqref="K366:K367">
    <cfRule type="expression" dxfId="244" priority="245">
      <formula>IsFormula=TRUE()</formula>
    </cfRule>
  </conditionalFormatting>
  <conditionalFormatting sqref="M366:M367">
    <cfRule type="expression" dxfId="243" priority="244">
      <formula>IsFormula=TRUE()</formula>
    </cfRule>
  </conditionalFormatting>
  <conditionalFormatting sqref="D368:D371">
    <cfRule type="expression" dxfId="242" priority="241">
      <formula>IsFormula=TRUE()</formula>
    </cfRule>
  </conditionalFormatting>
  <conditionalFormatting sqref="G368:G371">
    <cfRule type="expression" dxfId="241" priority="243">
      <formula>IsFormula=TRUE()</formula>
    </cfRule>
  </conditionalFormatting>
  <conditionalFormatting sqref="H368:H371">
    <cfRule type="expression" dxfId="240" priority="242">
      <formula>IsFormula=TRUE()</formula>
    </cfRule>
  </conditionalFormatting>
  <conditionalFormatting sqref="N368:N371">
    <cfRule type="expression" dxfId="239" priority="240">
      <formula>IsFormula=TRUE()</formula>
    </cfRule>
  </conditionalFormatting>
  <conditionalFormatting sqref="K368:K371">
    <cfRule type="expression" dxfId="238" priority="239">
      <formula>IsFormula=TRUE()</formula>
    </cfRule>
  </conditionalFormatting>
  <conditionalFormatting sqref="M368:M371">
    <cfRule type="expression" dxfId="237" priority="238">
      <formula>IsFormula=TRUE()</formula>
    </cfRule>
  </conditionalFormatting>
  <conditionalFormatting sqref="D372:D374">
    <cfRule type="expression" dxfId="236" priority="235">
      <formula>IsFormula=TRUE()</formula>
    </cfRule>
  </conditionalFormatting>
  <conditionalFormatting sqref="G372:G374">
    <cfRule type="expression" dxfId="235" priority="237">
      <formula>IsFormula=TRUE()</formula>
    </cfRule>
  </conditionalFormatting>
  <conditionalFormatting sqref="H372:H374">
    <cfRule type="expression" dxfId="234" priority="236">
      <formula>IsFormula=TRUE()</formula>
    </cfRule>
  </conditionalFormatting>
  <conditionalFormatting sqref="N372:N374">
    <cfRule type="expression" dxfId="233" priority="234">
      <formula>IsFormula=TRUE()</formula>
    </cfRule>
  </conditionalFormatting>
  <conditionalFormatting sqref="K372:K374">
    <cfRule type="expression" dxfId="232" priority="233">
      <formula>IsFormula=TRUE()</formula>
    </cfRule>
  </conditionalFormatting>
  <conditionalFormatting sqref="M372:M374">
    <cfRule type="expression" dxfId="231" priority="232">
      <formula>IsFormula=TRUE()</formula>
    </cfRule>
  </conditionalFormatting>
  <conditionalFormatting sqref="D375">
    <cfRule type="expression" dxfId="230" priority="229">
      <formula>IsFormula=TRUE()</formula>
    </cfRule>
  </conditionalFormatting>
  <conditionalFormatting sqref="G375">
    <cfRule type="expression" dxfId="229" priority="231">
      <formula>IsFormula=TRUE()</formula>
    </cfRule>
  </conditionalFormatting>
  <conditionalFormatting sqref="H375">
    <cfRule type="expression" dxfId="228" priority="230">
      <formula>IsFormula=TRUE()</formula>
    </cfRule>
  </conditionalFormatting>
  <conditionalFormatting sqref="N375">
    <cfRule type="expression" dxfId="227" priority="228">
      <formula>IsFormula=TRUE()</formula>
    </cfRule>
  </conditionalFormatting>
  <conditionalFormatting sqref="K375">
    <cfRule type="expression" dxfId="226" priority="227">
      <formula>IsFormula=TRUE()</formula>
    </cfRule>
  </conditionalFormatting>
  <conditionalFormatting sqref="M375">
    <cfRule type="expression" dxfId="225" priority="226">
      <formula>IsFormula=TRUE()</formula>
    </cfRule>
  </conditionalFormatting>
  <conditionalFormatting sqref="D376:D377">
    <cfRule type="expression" dxfId="224" priority="223">
      <formula>IsFormula=TRUE()</formula>
    </cfRule>
  </conditionalFormatting>
  <conditionalFormatting sqref="G376:G377">
    <cfRule type="expression" dxfId="223" priority="225">
      <formula>IsFormula=TRUE()</formula>
    </cfRule>
  </conditionalFormatting>
  <conditionalFormatting sqref="H376:H377">
    <cfRule type="expression" dxfId="222" priority="224">
      <formula>IsFormula=TRUE()</formula>
    </cfRule>
  </conditionalFormatting>
  <conditionalFormatting sqref="N376:N377">
    <cfRule type="expression" dxfId="221" priority="222">
      <formula>IsFormula=TRUE()</formula>
    </cfRule>
  </conditionalFormatting>
  <conditionalFormatting sqref="K376:K377">
    <cfRule type="expression" dxfId="220" priority="221">
      <formula>IsFormula=TRUE()</formula>
    </cfRule>
  </conditionalFormatting>
  <conditionalFormatting sqref="M376:M377">
    <cfRule type="expression" dxfId="219" priority="220">
      <formula>IsFormula=TRUE()</formula>
    </cfRule>
  </conditionalFormatting>
  <conditionalFormatting sqref="D378:D381">
    <cfRule type="expression" dxfId="218" priority="217">
      <formula>IsFormula=TRUE()</formula>
    </cfRule>
  </conditionalFormatting>
  <conditionalFormatting sqref="G378:G381">
    <cfRule type="expression" dxfId="217" priority="219">
      <formula>IsFormula=TRUE()</formula>
    </cfRule>
  </conditionalFormatting>
  <conditionalFormatting sqref="H378:H381">
    <cfRule type="expression" dxfId="216" priority="218">
      <formula>IsFormula=TRUE()</formula>
    </cfRule>
  </conditionalFormatting>
  <conditionalFormatting sqref="N378:N381">
    <cfRule type="expression" dxfId="215" priority="216">
      <formula>IsFormula=TRUE()</formula>
    </cfRule>
  </conditionalFormatting>
  <conditionalFormatting sqref="K378:K381">
    <cfRule type="expression" dxfId="214" priority="215">
      <formula>IsFormula=TRUE()</formula>
    </cfRule>
  </conditionalFormatting>
  <conditionalFormatting sqref="M378:M381">
    <cfRule type="expression" dxfId="213" priority="214">
      <formula>IsFormula=TRUE()</formula>
    </cfRule>
  </conditionalFormatting>
  <conditionalFormatting sqref="D382">
    <cfRule type="expression" dxfId="212" priority="211">
      <formula>IsFormula=TRUE()</formula>
    </cfRule>
  </conditionalFormatting>
  <conditionalFormatting sqref="G382">
    <cfRule type="expression" dxfId="211" priority="213">
      <formula>IsFormula=TRUE()</formula>
    </cfRule>
  </conditionalFormatting>
  <conditionalFormatting sqref="H382">
    <cfRule type="expression" dxfId="210" priority="212">
      <formula>IsFormula=TRUE()</formula>
    </cfRule>
  </conditionalFormatting>
  <conditionalFormatting sqref="N382">
    <cfRule type="expression" dxfId="209" priority="210">
      <formula>IsFormula=TRUE()</formula>
    </cfRule>
  </conditionalFormatting>
  <conditionalFormatting sqref="K382">
    <cfRule type="expression" dxfId="208" priority="209">
      <formula>IsFormula=TRUE()</formula>
    </cfRule>
  </conditionalFormatting>
  <conditionalFormatting sqref="M382">
    <cfRule type="expression" dxfId="207" priority="208">
      <formula>IsFormula=TRUE()</formula>
    </cfRule>
  </conditionalFormatting>
  <conditionalFormatting sqref="D383">
    <cfRule type="expression" dxfId="206" priority="205">
      <formula>IsFormula=TRUE()</formula>
    </cfRule>
  </conditionalFormatting>
  <conditionalFormatting sqref="G383">
    <cfRule type="expression" dxfId="205" priority="207">
      <formula>IsFormula=TRUE()</formula>
    </cfRule>
  </conditionalFormatting>
  <conditionalFormatting sqref="H383">
    <cfRule type="expression" dxfId="204" priority="206">
      <formula>IsFormula=TRUE()</formula>
    </cfRule>
  </conditionalFormatting>
  <conditionalFormatting sqref="N383">
    <cfRule type="expression" dxfId="203" priority="204">
      <formula>IsFormula=TRUE()</formula>
    </cfRule>
  </conditionalFormatting>
  <conditionalFormatting sqref="K383">
    <cfRule type="expression" dxfId="202" priority="203">
      <formula>IsFormula=TRUE()</formula>
    </cfRule>
  </conditionalFormatting>
  <conditionalFormatting sqref="M383">
    <cfRule type="expression" dxfId="201" priority="202">
      <formula>IsFormula=TRUE()</formula>
    </cfRule>
  </conditionalFormatting>
  <conditionalFormatting sqref="N209">
    <cfRule type="expression" dxfId="200" priority="201">
      <formula>IsFormula=TRUE()</formula>
    </cfRule>
  </conditionalFormatting>
  <conditionalFormatting sqref="K209">
    <cfRule type="expression" dxfId="199" priority="200">
      <formula>IsFormula=TRUE()</formula>
    </cfRule>
  </conditionalFormatting>
  <conditionalFormatting sqref="M209">
    <cfRule type="expression" dxfId="198" priority="199">
      <formula>IsFormula=TRUE()</formula>
    </cfRule>
  </conditionalFormatting>
  <conditionalFormatting sqref="D384:D386">
    <cfRule type="expression" dxfId="197" priority="196">
      <formula>IsFormula=TRUE()</formula>
    </cfRule>
  </conditionalFormatting>
  <conditionalFormatting sqref="G384:G386">
    <cfRule type="expression" dxfId="196" priority="198">
      <formula>IsFormula=TRUE()</formula>
    </cfRule>
  </conditionalFormatting>
  <conditionalFormatting sqref="H384:H386">
    <cfRule type="expression" dxfId="195" priority="197">
      <formula>IsFormula=TRUE()</formula>
    </cfRule>
  </conditionalFormatting>
  <conditionalFormatting sqref="N384:N386">
    <cfRule type="expression" dxfId="194" priority="195">
      <formula>IsFormula=TRUE()</formula>
    </cfRule>
  </conditionalFormatting>
  <conditionalFormatting sqref="K384:K386">
    <cfRule type="expression" dxfId="193" priority="194">
      <formula>IsFormula=TRUE()</formula>
    </cfRule>
  </conditionalFormatting>
  <conditionalFormatting sqref="M384:M386">
    <cfRule type="expression" dxfId="192" priority="193">
      <formula>IsFormula=TRUE()</formula>
    </cfRule>
  </conditionalFormatting>
  <conditionalFormatting sqref="D387">
    <cfRule type="expression" dxfId="191" priority="190">
      <formula>IsFormula=TRUE()</formula>
    </cfRule>
  </conditionalFormatting>
  <conditionalFormatting sqref="G387">
    <cfRule type="expression" dxfId="190" priority="192">
      <formula>IsFormula=TRUE()</formula>
    </cfRule>
  </conditionalFormatting>
  <conditionalFormatting sqref="H387">
    <cfRule type="expression" dxfId="189" priority="191">
      <formula>IsFormula=TRUE()</formula>
    </cfRule>
  </conditionalFormatting>
  <conditionalFormatting sqref="N387">
    <cfRule type="expression" dxfId="188" priority="189">
      <formula>IsFormula=TRUE()</formula>
    </cfRule>
  </conditionalFormatting>
  <conditionalFormatting sqref="K387">
    <cfRule type="expression" dxfId="187" priority="188">
      <formula>IsFormula=TRUE()</formula>
    </cfRule>
  </conditionalFormatting>
  <conditionalFormatting sqref="M387">
    <cfRule type="expression" dxfId="186" priority="187">
      <formula>IsFormula=TRUE()</formula>
    </cfRule>
  </conditionalFormatting>
  <conditionalFormatting sqref="D388">
    <cfRule type="expression" dxfId="185" priority="184">
      <formula>IsFormula=TRUE()</formula>
    </cfRule>
  </conditionalFormatting>
  <conditionalFormatting sqref="G388">
    <cfRule type="expression" dxfId="184" priority="186">
      <formula>IsFormula=TRUE()</formula>
    </cfRule>
  </conditionalFormatting>
  <conditionalFormatting sqref="H388">
    <cfRule type="expression" dxfId="183" priority="185">
      <formula>IsFormula=TRUE()</formula>
    </cfRule>
  </conditionalFormatting>
  <conditionalFormatting sqref="N388">
    <cfRule type="expression" dxfId="182" priority="183">
      <formula>IsFormula=TRUE()</formula>
    </cfRule>
  </conditionalFormatting>
  <conditionalFormatting sqref="K388">
    <cfRule type="expression" dxfId="181" priority="182">
      <formula>IsFormula=TRUE()</formula>
    </cfRule>
  </conditionalFormatting>
  <conditionalFormatting sqref="M388">
    <cfRule type="expression" dxfId="180" priority="181">
      <formula>IsFormula=TRUE()</formula>
    </cfRule>
  </conditionalFormatting>
  <conditionalFormatting sqref="D389:D390">
    <cfRule type="expression" dxfId="179" priority="178">
      <formula>IsFormula=TRUE()</formula>
    </cfRule>
  </conditionalFormatting>
  <conditionalFormatting sqref="G389:G390">
    <cfRule type="expression" dxfId="178" priority="180">
      <formula>IsFormula=TRUE()</formula>
    </cfRule>
  </conditionalFormatting>
  <conditionalFormatting sqref="H389:H390">
    <cfRule type="expression" dxfId="177" priority="179">
      <formula>IsFormula=TRUE()</formula>
    </cfRule>
  </conditionalFormatting>
  <conditionalFormatting sqref="N389:N390">
    <cfRule type="expression" dxfId="176" priority="177">
      <formula>IsFormula=TRUE()</formula>
    </cfRule>
  </conditionalFormatting>
  <conditionalFormatting sqref="K389:K390">
    <cfRule type="expression" dxfId="175" priority="176">
      <formula>IsFormula=TRUE()</formula>
    </cfRule>
  </conditionalFormatting>
  <conditionalFormatting sqref="M389:M390">
    <cfRule type="expression" dxfId="174" priority="175">
      <formula>IsFormula=TRUE()</formula>
    </cfRule>
  </conditionalFormatting>
  <conditionalFormatting sqref="D391:D393">
    <cfRule type="expression" dxfId="173" priority="172">
      <formula>IsFormula=TRUE()</formula>
    </cfRule>
  </conditionalFormatting>
  <conditionalFormatting sqref="G391:G393">
    <cfRule type="expression" dxfId="172" priority="174">
      <formula>IsFormula=TRUE()</formula>
    </cfRule>
  </conditionalFormatting>
  <conditionalFormatting sqref="H391:H393">
    <cfRule type="expression" dxfId="171" priority="173">
      <formula>IsFormula=TRUE()</formula>
    </cfRule>
  </conditionalFormatting>
  <conditionalFormatting sqref="N391:N393">
    <cfRule type="expression" dxfId="170" priority="171">
      <formula>IsFormula=TRUE()</formula>
    </cfRule>
  </conditionalFormatting>
  <conditionalFormatting sqref="K391:K393">
    <cfRule type="expression" dxfId="169" priority="170">
      <formula>IsFormula=TRUE()</formula>
    </cfRule>
  </conditionalFormatting>
  <conditionalFormatting sqref="M391:M393">
    <cfRule type="expression" dxfId="168" priority="169">
      <formula>IsFormula=TRUE()</formula>
    </cfRule>
  </conditionalFormatting>
  <conditionalFormatting sqref="D394:D396">
    <cfRule type="expression" dxfId="167" priority="166">
      <formula>IsFormula=TRUE()</formula>
    </cfRule>
  </conditionalFormatting>
  <conditionalFormatting sqref="G394:G396">
    <cfRule type="expression" dxfId="166" priority="168">
      <formula>IsFormula=TRUE()</formula>
    </cfRule>
  </conditionalFormatting>
  <conditionalFormatting sqref="H394:H396">
    <cfRule type="expression" dxfId="165" priority="167">
      <formula>IsFormula=TRUE()</formula>
    </cfRule>
  </conditionalFormatting>
  <conditionalFormatting sqref="N394:N396">
    <cfRule type="expression" dxfId="164" priority="165">
      <formula>IsFormula=TRUE()</formula>
    </cfRule>
  </conditionalFormatting>
  <conditionalFormatting sqref="K394:K396">
    <cfRule type="expression" dxfId="163" priority="164">
      <formula>IsFormula=TRUE()</formula>
    </cfRule>
  </conditionalFormatting>
  <conditionalFormatting sqref="M394:M396">
    <cfRule type="expression" dxfId="162" priority="163">
      <formula>IsFormula=TRUE()</formula>
    </cfRule>
  </conditionalFormatting>
  <conditionalFormatting sqref="D397:D398">
    <cfRule type="expression" dxfId="161" priority="160">
      <formula>IsFormula=TRUE()</formula>
    </cfRule>
  </conditionalFormatting>
  <conditionalFormatting sqref="G397:G398">
    <cfRule type="expression" dxfId="160" priority="162">
      <formula>IsFormula=TRUE()</formula>
    </cfRule>
  </conditionalFormatting>
  <conditionalFormatting sqref="H397:H398">
    <cfRule type="expression" dxfId="159" priority="161">
      <formula>IsFormula=TRUE()</formula>
    </cfRule>
  </conditionalFormatting>
  <conditionalFormatting sqref="N397:N398">
    <cfRule type="expression" dxfId="158" priority="159">
      <formula>IsFormula=TRUE()</formula>
    </cfRule>
  </conditionalFormatting>
  <conditionalFormatting sqref="K397:K398">
    <cfRule type="expression" dxfId="157" priority="158">
      <formula>IsFormula=TRUE()</formula>
    </cfRule>
  </conditionalFormatting>
  <conditionalFormatting sqref="M397:M398">
    <cfRule type="expression" dxfId="156" priority="157">
      <formula>IsFormula=TRUE()</formula>
    </cfRule>
  </conditionalFormatting>
  <conditionalFormatting sqref="D399">
    <cfRule type="expression" dxfId="155" priority="154">
      <formula>IsFormula=TRUE()</formula>
    </cfRule>
  </conditionalFormatting>
  <conditionalFormatting sqref="G399">
    <cfRule type="expression" dxfId="154" priority="156">
      <formula>IsFormula=TRUE()</formula>
    </cfRule>
  </conditionalFormatting>
  <conditionalFormatting sqref="H399">
    <cfRule type="expression" dxfId="153" priority="155">
      <formula>IsFormula=TRUE()</formula>
    </cfRule>
  </conditionalFormatting>
  <conditionalFormatting sqref="N399">
    <cfRule type="expression" dxfId="152" priority="153">
      <formula>IsFormula=TRUE()</formula>
    </cfRule>
  </conditionalFormatting>
  <conditionalFormatting sqref="K399">
    <cfRule type="expression" dxfId="151" priority="152">
      <formula>IsFormula=TRUE()</formula>
    </cfRule>
  </conditionalFormatting>
  <conditionalFormatting sqref="M399">
    <cfRule type="expression" dxfId="150" priority="151">
      <formula>IsFormula=TRUE()</formula>
    </cfRule>
  </conditionalFormatting>
  <conditionalFormatting sqref="D400">
    <cfRule type="expression" dxfId="149" priority="148">
      <formula>IsFormula=TRUE()</formula>
    </cfRule>
  </conditionalFormatting>
  <conditionalFormatting sqref="G400">
    <cfRule type="expression" dxfId="148" priority="150">
      <formula>IsFormula=TRUE()</formula>
    </cfRule>
  </conditionalFormatting>
  <conditionalFormatting sqref="H400">
    <cfRule type="expression" dxfId="147" priority="149">
      <formula>IsFormula=TRUE()</formula>
    </cfRule>
  </conditionalFormatting>
  <conditionalFormatting sqref="N400">
    <cfRule type="expression" dxfId="146" priority="147">
      <formula>IsFormula=TRUE()</formula>
    </cfRule>
  </conditionalFormatting>
  <conditionalFormatting sqref="K400">
    <cfRule type="expression" dxfId="145" priority="146">
      <formula>IsFormula=TRUE()</formula>
    </cfRule>
  </conditionalFormatting>
  <conditionalFormatting sqref="M400">
    <cfRule type="expression" dxfId="144" priority="145">
      <formula>IsFormula=TRUE()</formula>
    </cfRule>
  </conditionalFormatting>
  <conditionalFormatting sqref="D401">
    <cfRule type="expression" dxfId="143" priority="142">
      <formula>IsFormula=TRUE()</formula>
    </cfRule>
  </conditionalFormatting>
  <conditionalFormatting sqref="G401">
    <cfRule type="expression" dxfId="142" priority="144">
      <formula>IsFormula=TRUE()</formula>
    </cfRule>
  </conditionalFormatting>
  <conditionalFormatting sqref="H401">
    <cfRule type="expression" dxfId="141" priority="143">
      <formula>IsFormula=TRUE()</formula>
    </cfRule>
  </conditionalFormatting>
  <conditionalFormatting sqref="N401">
    <cfRule type="expression" dxfId="140" priority="141">
      <formula>IsFormula=TRUE()</formula>
    </cfRule>
  </conditionalFormatting>
  <conditionalFormatting sqref="K401">
    <cfRule type="expression" dxfId="139" priority="140">
      <formula>IsFormula=TRUE()</formula>
    </cfRule>
  </conditionalFormatting>
  <conditionalFormatting sqref="M401">
    <cfRule type="expression" dxfId="138" priority="139">
      <formula>IsFormula=TRUE()</formula>
    </cfRule>
  </conditionalFormatting>
  <conditionalFormatting sqref="D402">
    <cfRule type="expression" dxfId="137" priority="136">
      <formula>IsFormula=TRUE()</formula>
    </cfRule>
  </conditionalFormatting>
  <conditionalFormatting sqref="G402">
    <cfRule type="expression" dxfId="136" priority="138">
      <formula>IsFormula=TRUE()</formula>
    </cfRule>
  </conditionalFormatting>
  <conditionalFormatting sqref="H402">
    <cfRule type="expression" dxfId="135" priority="137">
      <formula>IsFormula=TRUE()</formula>
    </cfRule>
  </conditionalFormatting>
  <conditionalFormatting sqref="N402">
    <cfRule type="expression" dxfId="134" priority="135">
      <formula>IsFormula=TRUE()</formula>
    </cfRule>
  </conditionalFormatting>
  <conditionalFormatting sqref="K402">
    <cfRule type="expression" dxfId="133" priority="134">
      <formula>IsFormula=TRUE()</formula>
    </cfRule>
  </conditionalFormatting>
  <conditionalFormatting sqref="M402">
    <cfRule type="expression" dxfId="132" priority="133">
      <formula>IsFormula=TRUE()</formula>
    </cfRule>
  </conditionalFormatting>
  <conditionalFormatting sqref="D403">
    <cfRule type="expression" dxfId="131" priority="130">
      <formula>IsFormula=TRUE()</formula>
    </cfRule>
  </conditionalFormatting>
  <conditionalFormatting sqref="G403">
    <cfRule type="expression" dxfId="130" priority="132">
      <formula>IsFormula=TRUE()</formula>
    </cfRule>
  </conditionalFormatting>
  <conditionalFormatting sqref="H403">
    <cfRule type="expression" dxfId="129" priority="131">
      <formula>IsFormula=TRUE()</formula>
    </cfRule>
  </conditionalFormatting>
  <conditionalFormatting sqref="N403">
    <cfRule type="expression" dxfId="128" priority="129">
      <formula>IsFormula=TRUE()</formula>
    </cfRule>
  </conditionalFormatting>
  <conditionalFormatting sqref="K403">
    <cfRule type="expression" dxfId="127" priority="128">
      <formula>IsFormula=TRUE()</formula>
    </cfRule>
  </conditionalFormatting>
  <conditionalFormatting sqref="M403">
    <cfRule type="expression" dxfId="126" priority="127">
      <formula>IsFormula=TRUE()</formula>
    </cfRule>
  </conditionalFormatting>
  <conditionalFormatting sqref="D404:D408">
    <cfRule type="expression" dxfId="125" priority="124">
      <formula>IsFormula=TRUE()</formula>
    </cfRule>
  </conditionalFormatting>
  <conditionalFormatting sqref="G404:G408">
    <cfRule type="expression" dxfId="124" priority="126">
      <formula>IsFormula=TRUE()</formula>
    </cfRule>
  </conditionalFormatting>
  <conditionalFormatting sqref="H404:H408">
    <cfRule type="expression" dxfId="123" priority="125">
      <formula>IsFormula=TRUE()</formula>
    </cfRule>
  </conditionalFormatting>
  <conditionalFormatting sqref="N404:N408">
    <cfRule type="expression" dxfId="122" priority="123">
      <formula>IsFormula=TRUE()</formula>
    </cfRule>
  </conditionalFormatting>
  <conditionalFormatting sqref="K404:K408">
    <cfRule type="expression" dxfId="121" priority="122">
      <formula>IsFormula=TRUE()</formula>
    </cfRule>
  </conditionalFormatting>
  <conditionalFormatting sqref="M404:M408">
    <cfRule type="expression" dxfId="120" priority="121">
      <formula>IsFormula=TRUE()</formula>
    </cfRule>
  </conditionalFormatting>
  <conditionalFormatting sqref="D409:D412">
    <cfRule type="expression" dxfId="119" priority="118">
      <formula>IsFormula=TRUE()</formula>
    </cfRule>
  </conditionalFormatting>
  <conditionalFormatting sqref="G409:G412">
    <cfRule type="expression" dxfId="118" priority="120">
      <formula>IsFormula=TRUE()</formula>
    </cfRule>
  </conditionalFormatting>
  <conditionalFormatting sqref="H409:H412">
    <cfRule type="expression" dxfId="117" priority="119">
      <formula>IsFormula=TRUE()</formula>
    </cfRule>
  </conditionalFormatting>
  <conditionalFormatting sqref="N409:N412">
    <cfRule type="expression" dxfId="116" priority="117">
      <formula>IsFormula=TRUE()</formula>
    </cfRule>
  </conditionalFormatting>
  <conditionalFormatting sqref="K409:K412">
    <cfRule type="expression" dxfId="115" priority="116">
      <formula>IsFormula=TRUE()</formula>
    </cfRule>
  </conditionalFormatting>
  <conditionalFormatting sqref="M409:M412">
    <cfRule type="expression" dxfId="114" priority="115">
      <formula>IsFormula=TRUE()</formula>
    </cfRule>
  </conditionalFormatting>
  <conditionalFormatting sqref="D413:D414">
    <cfRule type="expression" dxfId="113" priority="112">
      <formula>IsFormula=TRUE()</formula>
    </cfRule>
  </conditionalFormatting>
  <conditionalFormatting sqref="G413:G414">
    <cfRule type="expression" dxfId="112" priority="114">
      <formula>IsFormula=TRUE()</formula>
    </cfRule>
  </conditionalFormatting>
  <conditionalFormatting sqref="H413:H414">
    <cfRule type="expression" dxfId="111" priority="113">
      <formula>IsFormula=TRUE()</formula>
    </cfRule>
  </conditionalFormatting>
  <conditionalFormatting sqref="N413:N414">
    <cfRule type="expression" dxfId="110" priority="111">
      <formula>IsFormula=TRUE()</formula>
    </cfRule>
  </conditionalFormatting>
  <conditionalFormatting sqref="K413:K414">
    <cfRule type="expression" dxfId="109" priority="110">
      <formula>IsFormula=TRUE()</formula>
    </cfRule>
  </conditionalFormatting>
  <conditionalFormatting sqref="M413:M414">
    <cfRule type="expression" dxfId="108" priority="109">
      <formula>IsFormula=TRUE()</formula>
    </cfRule>
  </conditionalFormatting>
  <conditionalFormatting sqref="D415:D416">
    <cfRule type="expression" dxfId="107" priority="106">
      <formula>IsFormula=TRUE()</formula>
    </cfRule>
  </conditionalFormatting>
  <conditionalFormatting sqref="G415:G416">
    <cfRule type="expression" dxfId="106" priority="108">
      <formula>IsFormula=TRUE()</formula>
    </cfRule>
  </conditionalFormatting>
  <conditionalFormatting sqref="H415:H416">
    <cfRule type="expression" dxfId="105" priority="107">
      <formula>IsFormula=TRUE()</formula>
    </cfRule>
  </conditionalFormatting>
  <conditionalFormatting sqref="N415:N416">
    <cfRule type="expression" dxfId="104" priority="105">
      <formula>IsFormula=TRUE()</formula>
    </cfRule>
  </conditionalFormatting>
  <conditionalFormatting sqref="K415:K416">
    <cfRule type="expression" dxfId="103" priority="104">
      <formula>IsFormula=TRUE()</formula>
    </cfRule>
  </conditionalFormatting>
  <conditionalFormatting sqref="M415:M416">
    <cfRule type="expression" dxfId="102" priority="103">
      <formula>IsFormula=TRUE()</formula>
    </cfRule>
  </conditionalFormatting>
  <conditionalFormatting sqref="D417:D418">
    <cfRule type="expression" dxfId="101" priority="100">
      <formula>IsFormula=TRUE()</formula>
    </cfRule>
  </conditionalFormatting>
  <conditionalFormatting sqref="G417:G418">
    <cfRule type="expression" dxfId="100" priority="102">
      <formula>IsFormula=TRUE()</formula>
    </cfRule>
  </conditionalFormatting>
  <conditionalFormatting sqref="H417:H418">
    <cfRule type="expression" dxfId="99" priority="101">
      <formula>IsFormula=TRUE()</formula>
    </cfRule>
  </conditionalFormatting>
  <conditionalFormatting sqref="N417:N418">
    <cfRule type="expression" dxfId="98" priority="99">
      <formula>IsFormula=TRUE()</formula>
    </cfRule>
  </conditionalFormatting>
  <conditionalFormatting sqref="K417:K418">
    <cfRule type="expression" dxfId="97" priority="98">
      <formula>IsFormula=TRUE()</formula>
    </cfRule>
  </conditionalFormatting>
  <conditionalFormatting sqref="M417:M418">
    <cfRule type="expression" dxfId="96" priority="97">
      <formula>IsFormula=TRUE()</formula>
    </cfRule>
  </conditionalFormatting>
  <conditionalFormatting sqref="D419">
    <cfRule type="expression" dxfId="95" priority="94">
      <formula>IsFormula=TRUE()</formula>
    </cfRule>
  </conditionalFormatting>
  <conditionalFormatting sqref="G419">
    <cfRule type="expression" dxfId="94" priority="96">
      <formula>IsFormula=TRUE()</formula>
    </cfRule>
  </conditionalFormatting>
  <conditionalFormatting sqref="H419">
    <cfRule type="expression" dxfId="93" priority="95">
      <formula>IsFormula=TRUE()</formula>
    </cfRule>
  </conditionalFormatting>
  <conditionalFormatting sqref="N419">
    <cfRule type="expression" dxfId="92" priority="93">
      <formula>IsFormula=TRUE()</formula>
    </cfRule>
  </conditionalFormatting>
  <conditionalFormatting sqref="K419">
    <cfRule type="expression" dxfId="91" priority="92">
      <formula>IsFormula=TRUE()</formula>
    </cfRule>
  </conditionalFormatting>
  <conditionalFormatting sqref="M419">
    <cfRule type="expression" dxfId="90" priority="91">
      <formula>IsFormula=TRUE()</formula>
    </cfRule>
  </conditionalFormatting>
  <conditionalFormatting sqref="D420">
    <cfRule type="expression" dxfId="89" priority="88">
      <formula>IsFormula=TRUE()</formula>
    </cfRule>
  </conditionalFormatting>
  <conditionalFormatting sqref="G420">
    <cfRule type="expression" dxfId="88" priority="90">
      <formula>IsFormula=TRUE()</formula>
    </cfRule>
  </conditionalFormatting>
  <conditionalFormatting sqref="H420">
    <cfRule type="expression" dxfId="87" priority="89">
      <formula>IsFormula=TRUE()</formula>
    </cfRule>
  </conditionalFormatting>
  <conditionalFormatting sqref="N420">
    <cfRule type="expression" dxfId="86" priority="87">
      <formula>IsFormula=TRUE()</formula>
    </cfRule>
  </conditionalFormatting>
  <conditionalFormatting sqref="K420">
    <cfRule type="expression" dxfId="85" priority="86">
      <formula>IsFormula=TRUE()</formula>
    </cfRule>
  </conditionalFormatting>
  <conditionalFormatting sqref="M420">
    <cfRule type="expression" dxfId="84" priority="85">
      <formula>IsFormula=TRUE()</formula>
    </cfRule>
  </conditionalFormatting>
  <conditionalFormatting sqref="D421">
    <cfRule type="expression" dxfId="83" priority="82">
      <formula>IsFormula=TRUE()</formula>
    </cfRule>
  </conditionalFormatting>
  <conditionalFormatting sqref="G421">
    <cfRule type="expression" dxfId="82" priority="84">
      <formula>IsFormula=TRUE()</formula>
    </cfRule>
  </conditionalFormatting>
  <conditionalFormatting sqref="H421">
    <cfRule type="expression" dxfId="81" priority="83">
      <formula>IsFormula=TRUE()</formula>
    </cfRule>
  </conditionalFormatting>
  <conditionalFormatting sqref="N421">
    <cfRule type="expression" dxfId="80" priority="81">
      <formula>IsFormula=TRUE()</formula>
    </cfRule>
  </conditionalFormatting>
  <conditionalFormatting sqref="K421">
    <cfRule type="expression" dxfId="79" priority="80">
      <formula>IsFormula=TRUE()</formula>
    </cfRule>
  </conditionalFormatting>
  <conditionalFormatting sqref="M421">
    <cfRule type="expression" dxfId="78" priority="79">
      <formula>IsFormula=TRUE()</formula>
    </cfRule>
  </conditionalFormatting>
  <conditionalFormatting sqref="D422">
    <cfRule type="expression" dxfId="77" priority="76">
      <formula>IsFormula=TRUE()</formula>
    </cfRule>
  </conditionalFormatting>
  <conditionalFormatting sqref="G422">
    <cfRule type="expression" dxfId="76" priority="78">
      <formula>IsFormula=TRUE()</formula>
    </cfRule>
  </conditionalFormatting>
  <conditionalFormatting sqref="H422">
    <cfRule type="expression" dxfId="75" priority="77">
      <formula>IsFormula=TRUE()</formula>
    </cfRule>
  </conditionalFormatting>
  <conditionalFormatting sqref="N422">
    <cfRule type="expression" dxfId="74" priority="75">
      <formula>IsFormula=TRUE()</formula>
    </cfRule>
  </conditionalFormatting>
  <conditionalFormatting sqref="K422">
    <cfRule type="expression" dxfId="73" priority="74">
      <formula>IsFormula=TRUE()</formula>
    </cfRule>
  </conditionalFormatting>
  <conditionalFormatting sqref="M422">
    <cfRule type="expression" dxfId="72" priority="73">
      <formula>IsFormula=TRUE()</formula>
    </cfRule>
  </conditionalFormatting>
  <conditionalFormatting sqref="D423">
    <cfRule type="expression" dxfId="71" priority="70">
      <formula>IsFormula=TRUE()</formula>
    </cfRule>
  </conditionalFormatting>
  <conditionalFormatting sqref="G423">
    <cfRule type="expression" dxfId="70" priority="72">
      <formula>IsFormula=TRUE()</formula>
    </cfRule>
  </conditionalFormatting>
  <conditionalFormatting sqref="H423">
    <cfRule type="expression" dxfId="69" priority="71">
      <formula>IsFormula=TRUE()</formula>
    </cfRule>
  </conditionalFormatting>
  <conditionalFormatting sqref="N423">
    <cfRule type="expression" dxfId="68" priority="69">
      <formula>IsFormula=TRUE()</formula>
    </cfRule>
  </conditionalFormatting>
  <conditionalFormatting sqref="K423">
    <cfRule type="expression" dxfId="67" priority="68">
      <formula>IsFormula=TRUE()</formula>
    </cfRule>
  </conditionalFormatting>
  <conditionalFormatting sqref="M423">
    <cfRule type="expression" dxfId="66" priority="67">
      <formula>IsFormula=TRUE()</formula>
    </cfRule>
  </conditionalFormatting>
  <conditionalFormatting sqref="D424:D425">
    <cfRule type="expression" dxfId="65" priority="64">
      <formula>IsFormula=TRUE()</formula>
    </cfRule>
  </conditionalFormatting>
  <conditionalFormatting sqref="G424:G425">
    <cfRule type="expression" dxfId="64" priority="66">
      <formula>IsFormula=TRUE()</formula>
    </cfRule>
  </conditionalFormatting>
  <conditionalFormatting sqref="H424:H425">
    <cfRule type="expression" dxfId="63" priority="65">
      <formula>IsFormula=TRUE()</formula>
    </cfRule>
  </conditionalFormatting>
  <conditionalFormatting sqref="N424:N425">
    <cfRule type="expression" dxfId="62" priority="63">
      <formula>IsFormula=TRUE()</formula>
    </cfRule>
  </conditionalFormatting>
  <conditionalFormatting sqref="K424:K425">
    <cfRule type="expression" dxfId="61" priority="62">
      <formula>IsFormula=TRUE()</formula>
    </cfRule>
  </conditionalFormatting>
  <conditionalFormatting sqref="M424:M425">
    <cfRule type="expression" dxfId="60" priority="61">
      <formula>IsFormula=TRUE()</formula>
    </cfRule>
  </conditionalFormatting>
  <conditionalFormatting sqref="D426">
    <cfRule type="expression" dxfId="59" priority="58">
      <formula>IsFormula=TRUE()</formula>
    </cfRule>
  </conditionalFormatting>
  <conditionalFormatting sqref="G426">
    <cfRule type="expression" dxfId="58" priority="60">
      <formula>IsFormula=TRUE()</formula>
    </cfRule>
  </conditionalFormatting>
  <conditionalFormatting sqref="H426">
    <cfRule type="expression" dxfId="57" priority="59">
      <formula>IsFormula=TRUE()</formula>
    </cfRule>
  </conditionalFormatting>
  <conditionalFormatting sqref="N426">
    <cfRule type="expression" dxfId="56" priority="57">
      <formula>IsFormula=TRUE()</formula>
    </cfRule>
  </conditionalFormatting>
  <conditionalFormatting sqref="K426">
    <cfRule type="expression" dxfId="55" priority="56">
      <formula>IsFormula=TRUE()</formula>
    </cfRule>
  </conditionalFormatting>
  <conditionalFormatting sqref="M426">
    <cfRule type="expression" dxfId="54" priority="55">
      <formula>IsFormula=TRUE()</formula>
    </cfRule>
  </conditionalFormatting>
  <conditionalFormatting sqref="D427">
    <cfRule type="expression" dxfId="53" priority="52">
      <formula>IsFormula=TRUE()</formula>
    </cfRule>
  </conditionalFormatting>
  <conditionalFormatting sqref="G427">
    <cfRule type="expression" dxfId="52" priority="54">
      <formula>IsFormula=TRUE()</formula>
    </cfRule>
  </conditionalFormatting>
  <conditionalFormatting sqref="H427">
    <cfRule type="expression" dxfId="51" priority="53">
      <formula>IsFormula=TRUE()</formula>
    </cfRule>
  </conditionalFormatting>
  <conditionalFormatting sqref="N427">
    <cfRule type="expression" dxfId="50" priority="51">
      <formula>IsFormula=TRUE()</formula>
    </cfRule>
  </conditionalFormatting>
  <conditionalFormatting sqref="K427">
    <cfRule type="expression" dxfId="49" priority="50">
      <formula>IsFormula=TRUE()</formula>
    </cfRule>
  </conditionalFormatting>
  <conditionalFormatting sqref="M427">
    <cfRule type="expression" dxfId="48" priority="49">
      <formula>IsFormula=TRUE()</formula>
    </cfRule>
  </conditionalFormatting>
  <conditionalFormatting sqref="M428:M429">
    <cfRule type="expression" dxfId="47" priority="43">
      <formula>IsFormula=TRUE()</formula>
    </cfRule>
  </conditionalFormatting>
  <conditionalFormatting sqref="D428:D429">
    <cfRule type="expression" dxfId="46" priority="46">
      <formula>IsFormula=TRUE()</formula>
    </cfRule>
  </conditionalFormatting>
  <conditionalFormatting sqref="G428:G429">
    <cfRule type="expression" dxfId="45" priority="48">
      <formula>IsFormula=TRUE()</formula>
    </cfRule>
  </conditionalFormatting>
  <conditionalFormatting sqref="H428:H429">
    <cfRule type="expression" dxfId="44" priority="47">
      <formula>IsFormula=TRUE()</formula>
    </cfRule>
  </conditionalFormatting>
  <conditionalFormatting sqref="N428:N429">
    <cfRule type="expression" dxfId="43" priority="45">
      <formula>IsFormula=TRUE()</formula>
    </cfRule>
  </conditionalFormatting>
  <conditionalFormatting sqref="K428:K429">
    <cfRule type="expression" dxfId="42" priority="44">
      <formula>IsFormula=TRUE()</formula>
    </cfRule>
  </conditionalFormatting>
  <conditionalFormatting sqref="D430">
    <cfRule type="expression" dxfId="41" priority="40">
      <formula>IsFormula=TRUE()</formula>
    </cfRule>
  </conditionalFormatting>
  <conditionalFormatting sqref="G430">
    <cfRule type="expression" dxfId="40" priority="42">
      <formula>IsFormula=TRUE()</formula>
    </cfRule>
  </conditionalFormatting>
  <conditionalFormatting sqref="H430">
    <cfRule type="expression" dxfId="39" priority="41">
      <formula>IsFormula=TRUE()</formula>
    </cfRule>
  </conditionalFormatting>
  <conditionalFormatting sqref="N430">
    <cfRule type="expression" dxfId="38" priority="39">
      <formula>IsFormula=TRUE()</formula>
    </cfRule>
  </conditionalFormatting>
  <conditionalFormatting sqref="K430">
    <cfRule type="expression" dxfId="37" priority="38">
      <formula>IsFormula=TRUE()</formula>
    </cfRule>
  </conditionalFormatting>
  <conditionalFormatting sqref="M430">
    <cfRule type="expression" dxfId="36" priority="37">
      <formula>IsFormula=TRUE()</formula>
    </cfRule>
  </conditionalFormatting>
  <conditionalFormatting sqref="D431:D433">
    <cfRule type="expression" dxfId="35" priority="34">
      <formula>IsFormula=TRUE()</formula>
    </cfRule>
  </conditionalFormatting>
  <conditionalFormatting sqref="G431:G433">
    <cfRule type="expression" dxfId="34" priority="36">
      <formula>IsFormula=TRUE()</formula>
    </cfRule>
  </conditionalFormatting>
  <conditionalFormatting sqref="H431:H433">
    <cfRule type="expression" dxfId="33" priority="35">
      <formula>IsFormula=TRUE()</formula>
    </cfRule>
  </conditionalFormatting>
  <conditionalFormatting sqref="N431:N433">
    <cfRule type="expression" dxfId="32" priority="33">
      <formula>IsFormula=TRUE()</formula>
    </cfRule>
  </conditionalFormatting>
  <conditionalFormatting sqref="K431:K433">
    <cfRule type="expression" dxfId="31" priority="32">
      <formula>IsFormula=TRUE()</formula>
    </cfRule>
  </conditionalFormatting>
  <conditionalFormatting sqref="M431:M433">
    <cfRule type="expression" dxfId="30" priority="31">
      <formula>IsFormula=TRUE()</formula>
    </cfRule>
  </conditionalFormatting>
  <conditionalFormatting sqref="D434">
    <cfRule type="expression" dxfId="29" priority="28">
      <formula>IsFormula=TRUE()</formula>
    </cfRule>
  </conditionalFormatting>
  <conditionalFormatting sqref="G434">
    <cfRule type="expression" dxfId="28" priority="30">
      <formula>IsFormula=TRUE()</formula>
    </cfRule>
  </conditionalFormatting>
  <conditionalFormatting sqref="H434">
    <cfRule type="expression" dxfId="27" priority="29">
      <formula>IsFormula=TRUE()</formula>
    </cfRule>
  </conditionalFormatting>
  <conditionalFormatting sqref="N434">
    <cfRule type="expression" dxfId="26" priority="27">
      <formula>IsFormula=TRUE()</formula>
    </cfRule>
  </conditionalFormatting>
  <conditionalFormatting sqref="K434">
    <cfRule type="expression" dxfId="25" priority="26">
      <formula>IsFormula=TRUE()</formula>
    </cfRule>
  </conditionalFormatting>
  <conditionalFormatting sqref="M434">
    <cfRule type="expression" dxfId="24" priority="25">
      <formula>IsFormula=TRUE()</formula>
    </cfRule>
  </conditionalFormatting>
  <conditionalFormatting sqref="D435">
    <cfRule type="expression" dxfId="23" priority="22">
      <formula>IsFormula=TRUE()</formula>
    </cfRule>
  </conditionalFormatting>
  <conditionalFormatting sqref="G435">
    <cfRule type="expression" dxfId="22" priority="24">
      <formula>IsFormula=TRUE()</formula>
    </cfRule>
  </conditionalFormatting>
  <conditionalFormatting sqref="H435">
    <cfRule type="expression" dxfId="21" priority="23">
      <formula>IsFormula=TRUE()</formula>
    </cfRule>
  </conditionalFormatting>
  <conditionalFormatting sqref="N435">
    <cfRule type="expression" dxfId="20" priority="21">
      <formula>IsFormula=TRUE()</formula>
    </cfRule>
  </conditionalFormatting>
  <conditionalFormatting sqref="K435">
    <cfRule type="expression" dxfId="19" priority="20">
      <formula>IsFormula=TRUE()</formula>
    </cfRule>
  </conditionalFormatting>
  <conditionalFormatting sqref="M435">
    <cfRule type="expression" dxfId="18" priority="19">
      <formula>IsFormula=TRUE()</formula>
    </cfRule>
  </conditionalFormatting>
  <conditionalFormatting sqref="D436">
    <cfRule type="expression" dxfId="17" priority="16">
      <formula>IsFormula=TRUE()</formula>
    </cfRule>
  </conditionalFormatting>
  <conditionalFormatting sqref="G436">
    <cfRule type="expression" dxfId="16" priority="18">
      <formula>IsFormula=TRUE()</formula>
    </cfRule>
  </conditionalFormatting>
  <conditionalFormatting sqref="H436">
    <cfRule type="expression" dxfId="15" priority="17">
      <formula>IsFormula=TRUE()</formula>
    </cfRule>
  </conditionalFormatting>
  <conditionalFormatting sqref="N436">
    <cfRule type="expression" dxfId="14" priority="15">
      <formula>IsFormula=TRUE()</formula>
    </cfRule>
  </conditionalFormatting>
  <conditionalFormatting sqref="K436">
    <cfRule type="expression" dxfId="13" priority="14">
      <formula>IsFormula=TRUE()</formula>
    </cfRule>
  </conditionalFormatting>
  <conditionalFormatting sqref="M436">
    <cfRule type="expression" dxfId="12" priority="13">
      <formula>IsFormula=TRUE()</formula>
    </cfRule>
  </conditionalFormatting>
  <conditionalFormatting sqref="D437">
    <cfRule type="expression" dxfId="11" priority="10">
      <formula>IsFormula=TRUE()</formula>
    </cfRule>
  </conditionalFormatting>
  <conditionalFormatting sqref="G437">
    <cfRule type="expression" dxfId="10" priority="12">
      <formula>IsFormula=TRUE()</formula>
    </cfRule>
  </conditionalFormatting>
  <conditionalFormatting sqref="H437">
    <cfRule type="expression" dxfId="9" priority="11">
      <formula>IsFormula=TRUE()</formula>
    </cfRule>
  </conditionalFormatting>
  <conditionalFormatting sqref="N437">
    <cfRule type="expression" dxfId="8" priority="9">
      <formula>IsFormula=TRUE()</formula>
    </cfRule>
  </conditionalFormatting>
  <conditionalFormatting sqref="K437">
    <cfRule type="expression" dxfId="7" priority="8">
      <formula>IsFormula=TRUE()</formula>
    </cfRule>
  </conditionalFormatting>
  <conditionalFormatting sqref="M437">
    <cfRule type="expression" dxfId="6" priority="7">
      <formula>IsFormula=TRUE()</formula>
    </cfRule>
  </conditionalFormatting>
  <conditionalFormatting sqref="D438:D440">
    <cfRule type="expression" dxfId="5" priority="4">
      <formula>IsFormula=TRUE()</formula>
    </cfRule>
  </conditionalFormatting>
  <conditionalFormatting sqref="G438:G440">
    <cfRule type="expression" dxfId="4" priority="6">
      <formula>IsFormula=TRUE()</formula>
    </cfRule>
  </conditionalFormatting>
  <conditionalFormatting sqref="H438:H440">
    <cfRule type="expression" dxfId="3" priority="5">
      <formula>IsFormula=TRUE()</formula>
    </cfRule>
  </conditionalFormatting>
  <conditionalFormatting sqref="N438:N440">
    <cfRule type="expression" dxfId="2" priority="3">
      <formula>IsFormula=TRUE()</formula>
    </cfRule>
  </conditionalFormatting>
  <conditionalFormatting sqref="K438:K440">
    <cfRule type="expression" dxfId="1" priority="2">
      <formula>IsFormula=TRUE()</formula>
    </cfRule>
  </conditionalFormatting>
  <conditionalFormatting sqref="M438:M440">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2021-07-16T09:32:40Z</dcterms:created>
  <dcterms:modified xsi:type="dcterms:W3CDTF">2021-07-16T09:33:25Z</dcterms:modified>
</cp:coreProperties>
</file>