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27795" windowHeight="11565"/>
  </bookViews>
  <sheets>
    <sheet name="Лист1" sheetId="1" r:id="rId1"/>
  </sheets>
  <definedNames>
    <definedName name="_xlnm._FilterDatabase" localSheetId="0" hidden="1">Лист1!$A$6:$O$6</definedName>
  </definedNames>
  <calcPr calcId="145621"/>
</workbook>
</file>

<file path=xl/sharedStrings.xml><?xml version="1.0" encoding="utf-8"?>
<sst xmlns="http://schemas.openxmlformats.org/spreadsheetml/2006/main" count="10311" uniqueCount="4272">
  <si>
    <t>Действующий</t>
  </si>
  <si>
    <t>—</t>
  </si>
  <si>
    <t>ИП ТРОФИМОВА ДИНАРА ХАМИТОВНА, 
СМСП - МК, 
ИНН 667350601005</t>
  </si>
  <si>
    <t>Поставка тележки монтажной</t>
  </si>
  <si>
    <t>Запрос котировок в ЭФ с СМСП</t>
  </si>
  <si>
    <t>32414059671</t>
  </si>
  <si>
    <t>ООО «ДИАНА», 
СМСП - МК, 
ИНН 8601027192</t>
  </si>
  <si>
    <t>Техническое обслуживание системы водоотведения, водоснабжения на объекте АО «ЮРЭСК» в г. Сургут</t>
  </si>
  <si>
    <t>32414046181</t>
  </si>
  <si>
    <t>ООО «МедПрактик», 
СМСП - МК, 
ИНН 8615003441</t>
  </si>
  <si>
    <t>Аренда нежилого помещения по адресу:п. Малиновский, ул. Первомайская, 9А, (56,2 кв.м.) для нужд Советского филиала</t>
  </si>
  <si>
    <t>Единственный поставщик</t>
  </si>
  <si>
    <t>Нет</t>
  </si>
  <si>
    <t>ООО «КУЛЬМАНСТРОЙ», 
СМСП - МК, 
ИНН 9308015990</t>
  </si>
  <si>
    <t>Проведение негосударственной строительно-технической экспертизы по благоустройству объекта: «сети, сооружения и оборудование водоснабжения, обеспечивающее эксплуатацию объектов недвижимого имущества, расположенных в границах микрорайона «Зеленый» в г. Макеевка, расположенного по адресу: микрорайон «Зеленый» в го. Макеевка. Донецкая Народная Республика»</t>
  </si>
  <si>
    <t>ООО «ИЗДАТЕЛЬСКАЯ ГРУППА «АСТАРТА», 
СМСП - МК, 
ИНН 7709529686</t>
  </si>
  <si>
    <t>Поставка полиграфической продукции</t>
  </si>
  <si>
    <t>32414061538</t>
  </si>
  <si>
    <t>ООО «Торгово-промышленное предприятие «Кондитерские Россыпи», 
СМСП - МП, 
ИНН 6662099200</t>
  </si>
  <si>
    <t>Поставка новогодних подарков</t>
  </si>
  <si>
    <t>32414061469</t>
  </si>
  <si>
    <t>ООО «Печатный мир г. Сургут», 
СМСП - МП, 
ИНН 8602194037</t>
  </si>
  <si>
    <t>Поставка сувенирной продукции</t>
  </si>
  <si>
    <t>ООО «Печатный мир г. Ханты-Мансийск», 
СМСП - МП, 
ИНН 8601047030</t>
  </si>
  <si>
    <t>Поставка брендированной продукции</t>
  </si>
  <si>
    <t>ООО «СТРОИТЕЛЬНО-МОНТАЖНАЯ КОМПАНИЯ «ЭНПРО», 
СМСП - МК, 
ИНН 6658562546</t>
  </si>
  <si>
    <t>Поставка измерительных приборов</t>
  </si>
  <si>
    <t>32413977531</t>
  </si>
  <si>
    <t>БУ «Белоярская районная больница», 
СМСП - Нет, 
ИНН 8611003458</t>
  </si>
  <si>
    <t>Оказание платных медицинских услуг для Белоярского филиала АО "ЮРЭСК"</t>
  </si>
  <si>
    <t>БУ ХМАО-Югры «Березовская районная больница», 
СМСП - Нет, 
ИНН 8613001939</t>
  </si>
  <si>
    <t xml:space="preserve">Проведение периодических осмотров работников Березовского филиала АО «ЮРЭСК» в пгт. Березово на 2024-2025 годы </t>
  </si>
  <si>
    <t>ООО "ЗАПСИБКОМПЛЕКТ", 
СМСП - МК, 
ИНН 7203406880</t>
  </si>
  <si>
    <t>Поставка средств индивидуальной защиты (СИЗ) для защиты от воздействия электрической дуги электротехнического персонала АО «ЮРЭСК»</t>
  </si>
  <si>
    <t>Конкурс в ЭФ с СМСП</t>
  </si>
  <si>
    <t>32413937461</t>
  </si>
  <si>
    <t>ООО "ТИТАН", 
СМСП - МК, 
ИНН 8602212952</t>
  </si>
  <si>
    <t xml:space="preserve">Техническое обслуживание пожарной сигнализации на объекте АО «ЮРЭСК» в г. Сургут </t>
  </si>
  <si>
    <t>32413983201</t>
  </si>
  <si>
    <t>ООО "ФОРЭНЕРГО-ЮИК", 
СМСП - СП, 
ИНН 7424032866</t>
  </si>
  <si>
    <t xml:space="preserve">Поставка арматуры для монтажа кабелей </t>
  </si>
  <si>
    <t>32413978527</t>
  </si>
  <si>
    <t>Поставка средств индивидуальной защиты (СИЗ) от термических и механических воздействий для персонала АО «ЮРЭСК»</t>
  </si>
  <si>
    <t>32413929757</t>
  </si>
  <si>
    <t>ООО "Производственное объединение "Гарантия", 
СМСП - СП, 
ИНН 6674335237</t>
  </si>
  <si>
    <t>Поставка ЖБ опор для строительства объектов</t>
  </si>
  <si>
    <t>Аукцион в ЭФ с СМСП</t>
  </si>
  <si>
    <t>32413931172</t>
  </si>
  <si>
    <t>ООО "ПСС ВЕБ ТРЕЙД", 
СМСП - МК, 
ИНН 5907031881</t>
  </si>
  <si>
    <t>Поставка стационарных электрозаправок</t>
  </si>
  <si>
    <t>32413929864</t>
  </si>
  <si>
    <t>Завершен</t>
  </si>
  <si>
    <t>1 комплект</t>
  </si>
  <si>
    <t>ООО "МАСТЕР-ТЕХНОЛОГИЯ", 
СМСП - МК, 
ИНН 7203350074</t>
  </si>
  <si>
    <t>Поставка программного обеспечения</t>
  </si>
  <si>
    <t>Открытый аукцион в ЭФ</t>
  </si>
  <si>
    <t>32413904335</t>
  </si>
  <si>
    <t>ООО "ОМИКРОН", 
СМСП - МП, 
ИНН 0278083874</t>
  </si>
  <si>
    <t>Поставка средств защиты от падения с высоты</t>
  </si>
  <si>
    <t>32413938424</t>
  </si>
  <si>
    <t>ООО "ИНТЕГРАЛ-ИНВЕСТ", 
СМСП - МП, 
ИНН 7203201611</t>
  </si>
  <si>
    <t>Поставка стальной трубы для строительства объектов</t>
  </si>
  <si>
    <t>32413930576</t>
  </si>
  <si>
    <t>ИП Ледков Евгений Геннадьевич , 
СМСП - Нет, 
ИНН 861101362390</t>
  </si>
  <si>
    <t>Услуги по перевозке груза водным транспортом</t>
  </si>
  <si>
    <t>АО «Газпром энергосбыт Тюмень», 
СМСП - Нет, 
ИНН 8602067215</t>
  </si>
  <si>
    <t>Поставка электроэнергии для нужд Березовского филиала АО «ЮРЭСК»</t>
  </si>
  <si>
    <t>ООО "МЕГА", 
СМСП - МК, 
ИНН 8601022451</t>
  </si>
  <si>
    <t>Техническое обслуживание пожарной сигнализации на объектах АО «ЮРЭСК» в г. Ханты-Мансийске</t>
  </si>
  <si>
    <t>32413945846</t>
  </si>
  <si>
    <t>ООО "ЛУКОЙЛ-ИНТЕР-КАРД", 
СМСП - Нет, 
ИНН 3444197347</t>
  </si>
  <si>
    <t>Поставка ГСМ для Советского филиала АО «ЮРЭСК»</t>
  </si>
  <si>
    <t>Открытый запрос котировок в ЭФ</t>
  </si>
  <si>
    <t>32413935283</t>
  </si>
  <si>
    <t>ООО "РАЗРЯД", 
СМСП - МК, 
ИНН 2465311683</t>
  </si>
  <si>
    <t>Поставка электрозащитных средств</t>
  </si>
  <si>
    <t>32413936931</t>
  </si>
  <si>
    <t>ООО "ФЕНИКС", 
СМСП - МК, 
ИНН 2130213042</t>
  </si>
  <si>
    <t>Поставка блоков питания</t>
  </si>
  <si>
    <t>32413924152</t>
  </si>
  <si>
    <t>ООО "НИКОМ-МЕТАЛЛ", 
СМСП - МП, 
ИНН 5902810429</t>
  </si>
  <si>
    <t>Поставка кабельно-проводниковой продукции и муфт для строительства объектов</t>
  </si>
  <si>
    <t>32413852107</t>
  </si>
  <si>
    <t>ООО «СОЛОДИЙ И К», 
СМСП - МК, 
ИНН 8622026224</t>
  </si>
  <si>
    <t>Техническое обслуживание, текущий ремонт автотранспорта для нужд Советского филиала</t>
  </si>
  <si>
    <t>32413925958</t>
  </si>
  <si>
    <t>ООО «ОМИКРОН», 
СМСП - МП, 
ИНН 0278083874</t>
  </si>
  <si>
    <t>Поставка ручного электроинструмента</t>
  </si>
  <si>
    <t>32413909617</t>
  </si>
  <si>
    <t>ДС№ 1 от 11.10.2024, изменение приложения 1 (цена)</t>
  </si>
  <si>
    <t>ООО «МАСТЕР-ТЕХНОЛОГИЯ», 
СМСП - МК, 
ИНН 7203350074</t>
  </si>
  <si>
    <t>Поставка серверного оборудования</t>
  </si>
  <si>
    <t>32413867504</t>
  </si>
  <si>
    <t>ООО «ГАЛАКТИКА», 
СМСП - МК, 
ИНН 7708398511</t>
  </si>
  <si>
    <t>Поставка светильников для ПС 110 кВ "Юмас"</t>
  </si>
  <si>
    <t>32413922181</t>
  </si>
  <si>
    <t>ИП ГОДУНОВ АЛЕКСЕЙ АЛЕКСАНДРОВИЧ, 
СМСП - МП, 
ИНН 132808083363</t>
  </si>
  <si>
    <t>Поставка подъемника четырехстоечного</t>
  </si>
  <si>
    <t>32413909657</t>
  </si>
  <si>
    <t>ООО «ГАРАНТ», 
СМСП - МК, 
ИНН 8601039913</t>
  </si>
  <si>
    <t>Техническое обслуживание систем вентиляции и кондиционирования воздуха на объектах АО «ЮРЭСК» в г. Ханты-Мансийске</t>
  </si>
  <si>
    <t>32413880391</t>
  </si>
  <si>
    <t>ООО «ЕКАТЕРИНБУРГ-2000», 
СМСП - Нет, 
ИНН 6661079603</t>
  </si>
  <si>
    <t>Предоставление услуг радиотелефонной связи в сети оператора связи</t>
  </si>
  <si>
    <t>ИП Трофимова Д.Х., 
СМСП - МК, 
ИНН 667350601005</t>
  </si>
  <si>
    <t>Поставка материалов для доукомплектования снегоболотохода</t>
  </si>
  <si>
    <t>АО «ЮТЭК-КОНДА», 
СМСП - Нет, 
ИНН 8616008160</t>
  </si>
  <si>
    <t>Выполнение строительно-монтажных работ по объекту «Строительство ЛЭП 35 кВ от ПС ГИБДД-Ярки Ханты-Мансийский район»</t>
  </si>
  <si>
    <t>32413859896</t>
  </si>
  <si>
    <t>ООО «ПРОМИМПЭКС», 
СМСП - МП, 
ИНН 6673216798</t>
  </si>
  <si>
    <t>Поставка металлических изделий для строительства объектов</t>
  </si>
  <si>
    <t>32413853900</t>
  </si>
  <si>
    <t>ООО «ЭЛКОМ ТРЕЙД», 
СМСП - МП, 
ИНН 7802629205</t>
  </si>
  <si>
    <t>Поставка линейной арматуры для строительства объектов</t>
  </si>
  <si>
    <t>32413852127</t>
  </si>
  <si>
    <t>ООО «Производственное объединение «Гарантия», 
СМСП - СП, 
ИНН 6674335237</t>
  </si>
  <si>
    <t>Поставка стоек деревянных для строительства объектов</t>
  </si>
  <si>
    <t>32413852075</t>
  </si>
  <si>
    <t>ООО «ЯРД», 
СМСП - МК, 
ИНН 6168108975</t>
  </si>
  <si>
    <t>Поставка осветительных материалов для уличного освещения</t>
  </si>
  <si>
    <t>ООО «ВЕКТОР», 
СМСП - МК, 
ИНН 4217174240</t>
  </si>
  <si>
    <t>Оказание услуг для создания или выделения рабочего места для трудоустройства инвалида (специального рабочего места) в г. Нягань для нужд Няганьского филиала АО «ЮРЭСК»</t>
  </si>
  <si>
    <t>32413867164</t>
  </si>
  <si>
    <t>ООО «НЯГАНЬНЕФТЕПРОДУКТ», 
СМСП - МП, 
ИНН 8610016373</t>
  </si>
  <si>
    <t>Поставка ГСМ для Няганьского филиала АО «ЮРЭСК»</t>
  </si>
  <si>
    <t>32413867163</t>
  </si>
  <si>
    <t>ИП ШУКЛИН ВЯЧЕСЛАВ АНАТОЛЬЕВИЧ, 
СМСП - МК, 
ИНН 860100115252</t>
  </si>
  <si>
    <t>Поставка прицепов автомобильных для перевозки снегоходов для нужд АО «ЮРЭСК»</t>
  </si>
  <si>
    <t>32413856376</t>
  </si>
  <si>
    <t>ИП ШУКЛИН АНАТОЛИЙ ПЕТРОВИЧ, 
СМСП - МК, 
ИНН 860101417714</t>
  </si>
  <si>
    <t>Поставка снегоходов для нужд АО «ЮРЭСК»</t>
  </si>
  <si>
    <t>32413855976</t>
  </si>
  <si>
    <t>ООО «УРАЛСНАБСЕРВИС», 
СМСП - МП, 
ИНН 1828028624</t>
  </si>
  <si>
    <t>Поставка прицепа тракторного (жилой дом-вагон)</t>
  </si>
  <si>
    <t>32413856024</t>
  </si>
  <si>
    <t>ООО «ЮТАР», 
СМСП - МП, 
ИНН 8606004424</t>
  </si>
  <si>
    <t>Техническое обслуживание и ремонт подъемных сооружений и механизмов</t>
  </si>
  <si>
    <t>32413857032</t>
  </si>
  <si>
    <t>АУ ХМАО - Югры «ЦЕНТР ПРОФЕССИОНАЛЬНОЙ ПАТОЛОГИИ», 
СМСП - Нет, 
ИНН 8601030734</t>
  </si>
  <si>
    <t>Оказание услуг по проведению предрейсовых и послерейсовых  медицинских осмотров водителей для нужд АО «ЮРЭСК»</t>
  </si>
  <si>
    <t>32413871927</t>
  </si>
  <si>
    <t>ООО НПП «Микропроцессорные технологии», 
СМСП - СП, 
ИНН 5404396621</t>
  </si>
  <si>
    <t>Выполнение работ по капитальному ремонту электросетевого оборудования в ТП №1600. «ОКБ Отделение онкологического центра на 150 коек» и ТП №1208 «Центр искусств» в г. Ханты-Мансийске</t>
  </si>
  <si>
    <t>ИП Кириченко Илья Сергеевич, 
СМСП - МК, 
ИНН 861005351075</t>
  </si>
  <si>
    <t>Услуги по проведению тренинга, направленного на комадообразование сотрудников</t>
  </si>
  <si>
    <t>ООО «Верон», 
СМСП - МК, 
ИНН 8603170430</t>
  </si>
  <si>
    <t>Выполнение работ по развитию, адаптации, модификации информационной системы «Wiseadvice: Финансист»</t>
  </si>
  <si>
    <t>ДС№ 1 от 24.09.2024, Исправлены реквизиты (указан актуальный адрес АО «ЮРЭСК»)
Увеличение цены</t>
  </si>
  <si>
    <t>ООО «ИНСТРОЙСНАБ», 
СМСП - МП, 
ИНН 6686038895</t>
  </si>
  <si>
    <t>Поставка электротехнического оборудования и материалов для нужд АО"ЮРЭСК"</t>
  </si>
  <si>
    <t>Открытый конкурс в ЭФ</t>
  </si>
  <si>
    <t>32413663589</t>
  </si>
  <si>
    <t>ООО «ЖИЛКОМСЕРВИС», 
СМСП - МК, 
ИНН 8610021278</t>
  </si>
  <si>
    <t>Ремонт административного здания АО "ЮРЭСК" в г. Ханты-Мансийске</t>
  </si>
  <si>
    <t>32413850399</t>
  </si>
  <si>
    <t>11.09.2024
08.10.2024</t>
  </si>
  <si>
    <t>ООО «ТЮМЕНСКАЯ ФАБРИКА БУМАЖНЫХ ИЗДЕЛИЙ», 
СМСП - СП, 
ИНН 7202251472</t>
  </si>
  <si>
    <t>Поставка канцелярских товаров</t>
  </si>
  <si>
    <t>32413846576</t>
  </si>
  <si>
    <t>АО «РИС Интерфакс», 
СМСП - Нет, 
ИНН 7710503080</t>
  </si>
  <si>
    <t>Приобретение доступа к информационному ресурсу «Система профессионального анализа рынков и компаний» для нужд АО «ЮРЭСК»</t>
  </si>
  <si>
    <t>ООО СК «АЭРОХОД», 
СМСП - СП, 
ИНН 5259085353</t>
  </si>
  <si>
    <t>Поставка катера на воздушной подушке для нужд АО «ЮРЭСК»</t>
  </si>
  <si>
    <t>Поставка прицепа автомобильного для перевозки катера на воздушной подушке для нужд АО «ЮРЭСК»</t>
  </si>
  <si>
    <t>Самозанятый Шипунов Антон Владимирович, 
СМСП - Нет, 
ИНН 860104240254</t>
  </si>
  <si>
    <t>Оказание услуг по созданию и постпродакшн видеоролика, посвященного реконструкции подстанции «ЮМАС»</t>
  </si>
  <si>
    <t>АО «Почта России», 
СМСП - Нет, 
ИНН 7724490000</t>
  </si>
  <si>
    <t>Оказание услуг почтовой связи, дополнительных и иных услуг</t>
  </si>
  <si>
    <t>ООО «СеверПожТорг», 
СМСП - МК, 
ИНН 8603220554</t>
  </si>
  <si>
    <t>Поставка средств пожаротушения</t>
  </si>
  <si>
    <t>ИП Культиков Е.А., 
СМСП - МК, 
ИНН 861601607803</t>
  </si>
  <si>
    <t>Коммунальные услуги по вывозу жидких бытовых отходов от зданий Кондинского филиала АО «ЮРЭСК»</t>
  </si>
  <si>
    <t>Поставка строительных материалов</t>
  </si>
  <si>
    <t>ООО «ЭЛЕКТРОКОМПЛЕКТ», 
СМСП - МК, 
ИНН 9728003860</t>
  </si>
  <si>
    <t>32413647821</t>
  </si>
  <si>
    <t>ИП ЧЕРНОГРИЦКИЙ ВИКТОР ВЛАДИМИРОВИЧ, 
СМСП - МК, 
ИНН 861004919968</t>
  </si>
  <si>
    <t>Ремонт производственного здания в пгт. Куминский Кондинского района</t>
  </si>
  <si>
    <t>32413774910</t>
  </si>
  <si>
    <t>АО «ГСК «ЮГОРИЯ», 
СМСП - Нет, 
ИНН 8601023568</t>
  </si>
  <si>
    <t>Добровольное медицинское страхование работников АО "ЮРЭСК"</t>
  </si>
  <si>
    <t>32413774391</t>
  </si>
  <si>
    <t>Установка приборов учета электрической энергии в Ханты-Мансийском районе</t>
  </si>
  <si>
    <t>32413760786</t>
  </si>
  <si>
    <t>ФБУ «Тюменский ЦСМ», 
СМСП - Нет, 
ИНН 7203004003</t>
  </si>
  <si>
    <t>Оказание услуг по поверке и калибровке измерительных приборов для нужд АО «ЮРЭСК»</t>
  </si>
  <si>
    <t>ИП Калинич С.В., 
СМСП - МК, 
ИНН 860102496878</t>
  </si>
  <si>
    <t>Оказание услуг по организации заключительного торжественного обеда участников Конкурса профессионального мастерства</t>
  </si>
  <si>
    <t>ДС№ 1 от 31.07.2024, изменение п.3.1 (цена), приложения 1</t>
  </si>
  <si>
    <t>АО ХМАО - Югры «КТЦ «Югра-Классик», 
СМСП - Нет, 
ИНН 8601018536</t>
  </si>
  <si>
    <t>Оказание услуг по организации и техническому обеспечению мероприятий в рамках Конкурса профессионального мастерства</t>
  </si>
  <si>
    <t>30.08.2024
27.09.2024
18.10.2024</t>
  </si>
  <si>
    <t>31.07.2024
01.08.2024
31.08.2024
30.09.2024</t>
  </si>
  <si>
    <t>ДС б/н от 21.10.2024, соглашение об исполнении с уточнением цены договора</t>
  </si>
  <si>
    <t>ООО «ЛИКАРД», 
СМСП - Нет, 
ИНН 3444197347</t>
  </si>
  <si>
    <t>Поставка ГСМ для нужд Советского филиала АО "ЮРЭСК"</t>
  </si>
  <si>
    <t>ООО «КАБЕЛЬНАЯ ИНДУСТРИЯ», 
СМСП - МК, 
ИНН 6671249893</t>
  </si>
  <si>
    <t>Поставка кабельной продукции для объекта "Строительство ЛЭП 35 кВ от ПС ГИБДД-Ярки Ханты-Мансийск</t>
  </si>
  <si>
    <t>32413760753</t>
  </si>
  <si>
    <t>ООО «АВТОМАСТЕР», 
СМСП - СП, 
ИНН 5256052039</t>
  </si>
  <si>
    <t>Поставка аварийно-ремонтной мастерской для нужд АО «ЮРЭСК»</t>
  </si>
  <si>
    <t>32413760736</t>
  </si>
  <si>
    <t>19.08.2024
30.08.2024
18.09.2024</t>
  </si>
  <si>
    <t>08.08.2024
20.08.2024
11.09.2024</t>
  </si>
  <si>
    <t>ДС№ 1 от 25.07.2024, изменение приложения 1 (цена, объем)</t>
  </si>
  <si>
    <t>ООО «МАТРИЦА-УРАЛ», 
СМСП - МК, 
ИНН 6670353740</t>
  </si>
  <si>
    <t>Поставка материалов АИИС КУЭ (для замены ПУ потребителя)</t>
  </si>
  <si>
    <t>32413742961</t>
  </si>
  <si>
    <t>ИП СОТНИКОВ ДМИТРИЙ ВЛАДИМИРОВИЧ, 
СМСП - МК, 
ИНН 722406379875</t>
  </si>
  <si>
    <t>Поставка бытовой техники</t>
  </si>
  <si>
    <t>32413760734</t>
  </si>
  <si>
    <t>05.08.2024
04.09.2024
24.09.2024</t>
  </si>
  <si>
    <t>ИП БЕЛЯКОВА ЕЛЕНА ВИКТОРОВНА, 
СМСП - МК, 
ИНН 772481738003</t>
  </si>
  <si>
    <t>Поставка мебели</t>
  </si>
  <si>
    <t>32413760735</t>
  </si>
  <si>
    <t xml:space="preserve">ДС№ 1 от 02.08.2024, утверждение ССР </t>
  </si>
  <si>
    <t>ООО «ЖИВАЯ ЭНЕРГИЯ», 
СМСП - МК, 
ИНН 7805617720</t>
  </si>
  <si>
    <t>Обслуживание устройств релейной защиты и автоматики Березовского филиала АО «ЮРЭСК»</t>
  </si>
  <si>
    <t>32413733523</t>
  </si>
  <si>
    <t>ООО «НПО «ГЛОНАСС-ТЕХНОЛОГИИ», 
СМСП - МК, 
ИНН 8610024670</t>
  </si>
  <si>
    <t>Услуги по замене блоков СКЗИ контрольных устройств транспортных средств для нужд Советского филиала</t>
  </si>
  <si>
    <t>ФИЛИАЛ ПУБЛИЧНО-ПРАВОВОЙ КОМПАНИИ «РОСКАДАСТР» ПО УРАЛЬСКОМУ ФЕДЕРАЛЬНОМУ ОКРУГУ, 
СМСП - Нет, 
ИНН 7708410783</t>
  </si>
  <si>
    <t>Проведение кадастровых работ по установлению и внесению в ЕГРН охранных зон объектов электросетевого хозяйства АО "ЮРЭСК"</t>
  </si>
  <si>
    <t>32413690017</t>
  </si>
  <si>
    <t>ООО «ЭРКАС», 
СМСП - МК, 
ИНН 6684006908</t>
  </si>
  <si>
    <t>Услуги по установке и настройке тахографов для Кондинского филиала</t>
  </si>
  <si>
    <t>32413719087</t>
  </si>
  <si>
    <t>АНО «Молодёжный центр Югры», 
СМСП - Нет, 
ИНН 8601074643</t>
  </si>
  <si>
    <t>Услуги по организации открытия, закрытия Конкурса профессионального мастерства, круглого стола</t>
  </si>
  <si>
    <t>Диряженко Тамара Сергеевна, 
СМСП - Нет, 
ИНН 024204117208</t>
  </si>
  <si>
    <t>Поставка сувенирной продукции для Конкурса профессионального мастерства</t>
  </si>
  <si>
    <t>ООО РА «БЛИК», 
СМСП - МК, 
ИНН 8601066145</t>
  </si>
  <si>
    <t>Поставка баннерной продукции, стендов, атрибутики Конкурса профессионального мастерства</t>
  </si>
  <si>
    <t>ООО «ФормулаА», 
СМСП - СП, 
ИНН 6168024651</t>
  </si>
  <si>
    <t>Техническое обслуживание и ремонт автомототранспортных средств для нужд АО «ЮРЭСК»_x000D_</t>
  </si>
  <si>
    <t>ООО «СНАБСЕРВИС», 
СМСП - МК, 
ИНН 8602212536</t>
  </si>
  <si>
    <t>Поставка бытовой химии</t>
  </si>
  <si>
    <t>32413709172</t>
  </si>
  <si>
    <t>ООО «ПРОИЗВОДСТВЕННО-КОММЕРЧЕСКАЯ ФИРМА «АТЛАНТАВТО», 
СМСП - СП, 
ИНН 7202094727</t>
  </si>
  <si>
    <t>Поставка автомобиля</t>
  </si>
  <si>
    <t>32413709167</t>
  </si>
  <si>
    <t>ДС№ 1 от 10.09.2024, Изменение сроков выполнения работ;
ДС№ 2 от 26.09.2024, изменение п.2.1 (сроки)</t>
  </si>
  <si>
    <t>Ремонт производственных зданий в пгт. Междуреченский Кондинского района</t>
  </si>
  <si>
    <t>32413709165</t>
  </si>
  <si>
    <t>ИП Шуклин Вячеслав Анатольевич, 
СМСП - МП, 
ИНН 860100115252</t>
  </si>
  <si>
    <t>Поставка материалов для водного транспорта</t>
  </si>
  <si>
    <t>ДС№ 1 от 11.09.2024, изменение приложения 1 к договору (срок)</t>
  </si>
  <si>
    <t>Оказание услуг по осуществлению строительного контроля_x000D_</t>
  </si>
  <si>
    <t>ООО «ВИК», 
СМСП - МК, 
ИНН 8616008065</t>
  </si>
  <si>
    <t>Услуги по обслуживанию охранно-пожарной сигнализации зданий производственной базы Кондинского филиала и подстанции МДФ</t>
  </si>
  <si>
    <t>32413719089</t>
  </si>
  <si>
    <t>ООО «Компания «ДСА-Урал», 
СМСП - МП, 
ИНН 6662129279</t>
  </si>
  <si>
    <t>Поставка материалов для ремонта подстанционного оборудования</t>
  </si>
  <si>
    <t>ДС№ 1 от 19.07.2024, изменение реквизитов сторон</t>
  </si>
  <si>
    <t>ООО «ТОРГОВЫЙ ДОМ «СТП», 
СМСП - МК, 
ИНН 5258123662</t>
  </si>
  <si>
    <t>Поставка передвижной ремонтной мастерской с бортовой платформой и КМУ для нужд АО «ЮРЭСК»</t>
  </si>
  <si>
    <t>32413642651</t>
  </si>
  <si>
    <t>ООО «Град Березов», 
СМСП - МК, 
ИНН 8613002139</t>
  </si>
  <si>
    <t>Оказание услуг по проживанию командированных сотрудников в гостинице пгт. Березово для нужд АО "ЮРЭСК" на 2024-2025 годы</t>
  </si>
  <si>
    <t>ИП Погорелый Андрей Владимирович, 
СМСП - МК, 
ИНН 861005093089</t>
  </si>
  <si>
    <t>Мониторинг и администрирование сервера, размещенного на оборудовании АО «ЮРЭСК», и на техническое сопровождение сайтов, располагающихся по web-адресам: yuresk.ru и lk.yuresk.ru</t>
  </si>
  <si>
    <t>ООО «РБК-РУБИКОН», 
СМСП - СП, 
ИНН 5262021430</t>
  </si>
  <si>
    <t>Выполнение комплекса работ по благоустройству (выполнение работ по асфальтированию территории аллеи) на Объекте: сети, сооружения и оборудование водоснабжения, обеспечивающее эксплуатацию объектов недвижимого имущества, расположенных в границах микрорайона «Зеленый» в г. Макеевка</t>
  </si>
  <si>
    <t>ООО «ПРЕЗИДЕНТ СЕРВИС», 
СМСП - МК, 
ИНН 8601074876</t>
  </si>
  <si>
    <t>Услуги питания участников Конкурса профессионального мастерства</t>
  </si>
  <si>
    <t>ООО «СОТИС», 
СМСП - МП, 
ИНН 6670259056</t>
  </si>
  <si>
    <t>Поставка одежды представителям команды с логотипом компании для Конкурса профессионального мастерства</t>
  </si>
  <si>
    <t>17.07.2024
29.07.2024
16.08.2024</t>
  </si>
  <si>
    <t>08.07.2024
17.07.2024
08.08.2024</t>
  </si>
  <si>
    <t>Поставка офисных кресел и стульев</t>
  </si>
  <si>
    <t>32413690043</t>
  </si>
  <si>
    <t>ООО «ВЕКТОР», 
СМСП - МП, 
ИНН 4217174240</t>
  </si>
  <si>
    <t>Оказание услуг по содержанию рабочих мест для трудоустройства инвалидов в г. Ханты-Мансийске для нужд АО «ЮРЭСК»</t>
  </si>
  <si>
    <t>32413670817</t>
  </si>
  <si>
    <t>ООО «ТОРГОВЫЙ ДОМ «ТЕХИНКОМ», 
СМСП - МП, 
ИНН 7734001297</t>
  </si>
  <si>
    <t>Поставка автогидроподъемника АГП-22 для нужд АО «ЮРЭСК»</t>
  </si>
  <si>
    <t>32413642658</t>
  </si>
  <si>
    <t>08.07.2024
12.07.2024
15.07.2024</t>
  </si>
  <si>
    <t>ООО «Инстройснаб», 
СМСП - МП, 
ИНН 6686038895</t>
  </si>
  <si>
    <t>Поставка материалов для проведения конкурса профмастерства</t>
  </si>
  <si>
    <t>ДС№ 1 от 29.07.2024, изменение п.4.1, раздела 12 (адрес Покупателя), сумма НДС в приложении 1</t>
  </si>
  <si>
    <t>ООО «ЮНИТЕХ», 
СМСП - МП, 
ИНН 2224162964</t>
  </si>
  <si>
    <t>Поставка видеорегистраторов мобильных для проведения конкурса профмастерства</t>
  </si>
  <si>
    <t>01.07.2024
08.07.2024</t>
  </si>
  <si>
    <t>ООО «ДССЛ-Первый», 
СМСП - Нет, 
ИНН 7701081730</t>
  </si>
  <si>
    <t>Поставка материалов системы видеонаблюдения (стационарная) для проведения конкурса профмастерства</t>
  </si>
  <si>
    <t>ООО «Энергокомплект», 
СМСП - МК, 
ИНН 4813010411</t>
  </si>
  <si>
    <t>Поставка средств электрической защиты для проведения конкурса профмастерства</t>
  </si>
  <si>
    <t>ИП Высоких А.В., 
СМСП - МК, 
ИНН 450131918220</t>
  </si>
  <si>
    <t>Поставка огнетушителей и информационных табличек для проведения конкурса профмастерства</t>
  </si>
  <si>
    <t>16.08.2024
18.09.2024
18.10.2024</t>
  </si>
  <si>
    <t>18.07.2024
23.07.2024
31.07.2024
31.08.2024
30.09.2024</t>
  </si>
  <si>
    <t>ДС№ 1 от 25.07.2024, изменение приложения 1, п.4.1 ТЗ приложения 4;
ДС№ 2 от 25.07.2024, изменение п.4.1 (цена) договора, приложения 1, 2, 3; п.3 ТЗ приложения 4;
ДС№ 3 от 09.08.2024, изменение п.4.1 (цена) договора, приложения 1;
ДС№ 4 от 21.10.2024, изменение п.4.1 (цена) договора, приложения 1</t>
  </si>
  <si>
    <t>ООО «ЮГОРСКПРОДУКТ-ОЙЛ», 
СМСП - МП, 
ИНН 8622002230</t>
  </si>
  <si>
    <t>32413680111</t>
  </si>
  <si>
    <t>ООО «ТБК-ЭНЕРГО», 
СМСП - МП, 
ИНН 5904195137</t>
  </si>
  <si>
    <t>Поставка брендированных табличек АО "ЮРЭСК"</t>
  </si>
  <si>
    <t>32413673577</t>
  </si>
  <si>
    <t>30.07.2024
03.09.2024</t>
  </si>
  <si>
    <t>ООО «ТОРГОВЫЙ ДОМ ЗЕВС», 
СМСП - МП, 
ИНН 7722351995</t>
  </si>
  <si>
    <t>Поставка сантехники</t>
  </si>
  <si>
    <t>32413663919</t>
  </si>
  <si>
    <t>05.08.2024
03.09.2024
09.09.2024
10.09.2024
10.10.2024</t>
  </si>
  <si>
    <t>ООО «ЗАПСИБКОМПЛЕКТ», 
СМСП - МК, 
ИНН 7203406880</t>
  </si>
  <si>
    <t>32413650974</t>
  </si>
  <si>
    <t>ООО «Комтранс 66», 
СМСП - МК, 
ИНН 6686122995</t>
  </si>
  <si>
    <t>Поставка бортов на полуприцеп</t>
  </si>
  <si>
    <t>ФГКУ «УВО ВНГ России по Ханты-Мансийскому автономному округу – Югре», 
СМСП - Нет, 
ИНН 8601047640</t>
  </si>
  <si>
    <t>Оказание охранных услуг посредством контроля канала передачи тревожного извещения с использованием GSM стандарта, поступающего на пульт централизованной охраны</t>
  </si>
  <si>
    <t>Поставка мебели производственной</t>
  </si>
  <si>
    <t>32413663925</t>
  </si>
  <si>
    <t>ООО «АрморГрупп», 
СМСП - МП, 
ИНН 5263056732</t>
  </si>
  <si>
    <t>Поставка запасных частей для транспорта машин и механизмов (Комплект передних усиленных тормозных дисков и колодок, а также комплект задних оригинальных тормозных дисков и колодок для автомобиля)</t>
  </si>
  <si>
    <t>ООО «ЮНИОНИНВЕСТ», 
СМСП - МК, 
ИНН 9704075305</t>
  </si>
  <si>
    <t>Поставка хозяйственных товаров</t>
  </si>
  <si>
    <t>32413648506</t>
  </si>
  <si>
    <t>Поставка замков, навесных приспособлений для дверей и окон</t>
  </si>
  <si>
    <t>32413639868</t>
  </si>
  <si>
    <t>ООО «СТРОЙПРОДУКЦИЯ», 
СМСП - МК, 
ИНН 5009121351</t>
  </si>
  <si>
    <t>Поставка лакокрасочных материалов</t>
  </si>
  <si>
    <t>32413639892</t>
  </si>
  <si>
    <t>ООО «ПРОСПЕРИТИ», 
СМСП - МК, 
ИНН 7203459064</t>
  </si>
  <si>
    <t>Поставка запасных частей для транспорта машин и механизмов (УАЗ)</t>
  </si>
  <si>
    <t>32413639858</t>
  </si>
  <si>
    <t>ИП Гасани Рустам Рамизович, 
СМСП - МК, 
ИНН 860602305306</t>
  </si>
  <si>
    <t>Ремонт и техническое обслуживание автотранспорта Кондинского филиала АО «ЮРЭСК»</t>
  </si>
  <si>
    <t>ООО «ИНВЕСТАУДИТ», 
СМСП - МП, 
ИНН 5503178938</t>
  </si>
  <si>
    <t>Проведение обязательного ежегодного аудита финансовой (бухгалтерской) отчетности по итогам 2024 финансового года Акционерного общества «Югорская региональная электросетевая компания»</t>
  </si>
  <si>
    <t>32413602971</t>
  </si>
  <si>
    <t>ДС№ 1 от 05.08.2024, изменение приложений 2.1.1, 2.1.3, 2.1.7, 2.1.12</t>
  </si>
  <si>
    <t>ООО «ЗЕЛЕНОДОЛЬСКИЙ ЭЛЕКТРОТЕХНИЧЕСКИЙ ЗАВОД», 
СМСП - МП, 
ИНН 1648049424</t>
  </si>
  <si>
    <t>Поставка трансформаторных подстанций по объектам инвестиционной программы АО "ЮРЭСК"</t>
  </si>
  <si>
    <t>32413592478</t>
  </si>
  <si>
    <t>ООО «Русские Программы», 
СМСП - МП, 
ИНН 7713409230</t>
  </si>
  <si>
    <t>Предоставление прав на использование "Сканер-ВС" - сетевой сканер безопасности (стандартная версия, лицензия на 256 iP адресов)</t>
  </si>
  <si>
    <t>32413639846</t>
  </si>
  <si>
    <t>10.07.2024
17.07.2024
08.08.2024
22.08.2024</t>
  </si>
  <si>
    <t>ДС№ 1 от 12.09.2024, Изменение цены договора</t>
  </si>
  <si>
    <t>ООО «Омикрон», 
СМСП - МП, 
ИНН 0278083874</t>
  </si>
  <si>
    <t>Поставка инструмента_x000D_</t>
  </si>
  <si>
    <t>ДС№ 1 от 26.06.2024, изменение наименования п. 14 Приложения 1</t>
  </si>
  <si>
    <t>ООО «ТИБИЭС», 
СМСП - МК, 
ИНН 7811743137</t>
  </si>
  <si>
    <t>Приобретение программного обеспечения для нужд предприятия</t>
  </si>
  <si>
    <t>32413623953</t>
  </si>
  <si>
    <t>ООО «АВТОМАГ», 
СМСП - МП, 
ИНН 7203159783</t>
  </si>
  <si>
    <t>Приобретение кунга для автомобиля для нужд АО «ЮРЭСК»</t>
  </si>
  <si>
    <t>ДС№ 1 от 30.10.2024, изменение приложения 1 к ТЗ и приложения 3 к Договору</t>
  </si>
  <si>
    <t>ООО «ЛИДЕРЭНЕРГОТРАНС», 
СМСП - МП, 
ИНН 7203266880</t>
  </si>
  <si>
    <t>Выполнение работ по расчистке в пределах охранной зоны ВЛ 35 - 110 кВ от древесно-кустарниковой растительности с утилизацией порубочных остатков_x000D_</t>
  </si>
  <si>
    <t>32413584025</t>
  </si>
  <si>
    <t>ДС№ 1 от 09.09.2024, Изменение сроков выполнения работ</t>
  </si>
  <si>
    <t>ООО «ТЮМЕНСКАЯ ЗЕМЛЯ», 
СМСП - МК, 
ИНН 7203553652</t>
  </si>
  <si>
    <t>Проведение кадастровых работ по установлению и внесению в ЕГРН границ ОКС и охранных зон объектов электросетевого хозяйства АО «ЮРЭСК»_x000D_</t>
  </si>
  <si>
    <t>32413573218</t>
  </si>
  <si>
    <t>Приобретение шкафа зарядно-подзарядного устройства для аккумуляторных батарей на ПС 35 кВ Луговая</t>
  </si>
  <si>
    <t>ООО «БВБ-Альянс-Инжиниринг», 
СМСП - МК, 
ИНН 6164122640</t>
  </si>
  <si>
    <t>Поставка осветительных материалов</t>
  </si>
  <si>
    <t>ИП Мелекесов Владимир Александрович, 
СМСП - МК, 
ИНН 861601880880</t>
  </si>
  <si>
    <t>Оказание услуг по шиномонтажу транспортных средств Кондинского филиала АО «ЮРЭСК»</t>
  </si>
  <si>
    <t>МУП «Теплосети Игрим», 
СМСП - Нет, 
ИНН 8613007909</t>
  </si>
  <si>
    <t>Оказание услуг по теплоснабжению в п.г.т. Игрим для нужд Березовского филиала АО «ЮРЭСК»</t>
  </si>
  <si>
    <t>Выполнение работ по ремонту подъемного сооружения Белоярского филиала АО "ЮРЭСК"</t>
  </si>
  <si>
    <t>Поставка материалов для благоустройства парковых дорожек</t>
  </si>
  <si>
    <t>ООО «Лана», 
СМСП - МП, 
ИНН 8613005588</t>
  </si>
  <si>
    <t>Оказание услуг водного транспорта для нужд Березовского филиала АО «ЮРЭСК»</t>
  </si>
  <si>
    <t>ДС№ 1 от 30.08.2024, изменение приложения 2 к Договору, приложения 1 к ТЗ, п.3.3 (цена)</t>
  </si>
  <si>
    <t>Страхование работников от несчастных случаев</t>
  </si>
  <si>
    <t>32413573026</t>
  </si>
  <si>
    <t>19.07.2024
09.08.2024
10.09.2024
18.10.2024</t>
  </si>
  <si>
    <t>28.06.2024
30.07.2024
30.08.2024
30.09.2024</t>
  </si>
  <si>
    <t>Чурилина Ирина Петровна, 
СМСП - Нет, 
ИНН 860601750858</t>
  </si>
  <si>
    <t>Оказание услуг по обслуживанию кондиционеров в Кондинском филиале АО «ЮРЭСК»</t>
  </si>
  <si>
    <t>ДС№ 1 от 17.07.2024, изменение п.3.2 (цена), приложения 1;
ДС№ 2 от 27.08.2024, изменение п.3.2 (цена), приложения 1 к договору, приложения 1 к ТЗ;
ДС№ 3 от 30.09.2024, изменение п.3.2 (цена), приложения 1 к договору, приложения 1 к ТЗ</t>
  </si>
  <si>
    <t>Оказание услуг по страхованию гражданской ответственности владельцев автотранспортных средств (ОСАГО) АО «ЮРЭСК»</t>
  </si>
  <si>
    <t>32413573004</t>
  </si>
  <si>
    <t>ООО «Радиоэлектронные системы», 
СМСП - МП, 
ИНН 6659102580</t>
  </si>
  <si>
    <t>Сопровождение средств защиты информации «VipNet»</t>
  </si>
  <si>
    <t>32413600800</t>
  </si>
  <si>
    <t>Оказание услуг технической поддержки продуктов «VipNet» (уровень сопровождения - расширенный)</t>
  </si>
  <si>
    <t>32413600799</t>
  </si>
  <si>
    <t>ДС№ 1 от 02.08.2024, дополнение договора п.1.1.1; изменение п.2.4. Договора; п.3, п.6 и п.8 ТЗ</t>
  </si>
  <si>
    <t>АО «ПЕРСПЕКТИВНЫЙ МОНИТОРИНГ», 
СМСП - Нет, 
ИНН 7714706154</t>
  </si>
  <si>
    <t>Оказание услуг по контролю защищенности информации силами и средствами лицензированного Центра мониторинга, выполняющего роль ГосСОПКА для передачи информации о компьютерных инцидентах в НКЦКИ_x000D_</t>
  </si>
  <si>
    <t>32413529568</t>
  </si>
  <si>
    <t>ООО «ДАБЛ ТАНГЛ», 
СМСП - МК, 
ИНН 9717062906</t>
  </si>
  <si>
    <t>Оказание услуг технической поддержки продуктов «SIEM», «FileAuditor» и «DLP»</t>
  </si>
  <si>
    <t>32413573059</t>
  </si>
  <si>
    <t>ООО «СТРОИТЕЛЬНО-МОНТАЖНАЯ КОМПАНИЯ ЭНПРО», 
СМСП - МК, 
ИНН 6658562546</t>
  </si>
  <si>
    <t>Поставка осветительных приборов_x000D_</t>
  </si>
  <si>
    <t>32413564549</t>
  </si>
  <si>
    <t>05.07.2024
16.07.2024
05.09.2024</t>
  </si>
  <si>
    <t>ООО «ЭНЕРГОКОМПЛЕКТ», 
СМСП - МК, 
ИНН 4813010411</t>
  </si>
  <si>
    <t>Поставка средств электрической защиты</t>
  </si>
  <si>
    <t>32413584015</t>
  </si>
  <si>
    <t>ООО ТД «УРАЛЮРИЗДАТ», 
СМСП - МК, 
ИНН 6674174935</t>
  </si>
  <si>
    <t>Поставка технической литературы, журналов</t>
  </si>
  <si>
    <t>32413584606</t>
  </si>
  <si>
    <t>18.06.2024
09.08.2024
14.08.2024</t>
  </si>
  <si>
    <t>ООО «ЧЕБЭНЕРГО», 
СМСП - МК, 
ИНН 2130107502</t>
  </si>
  <si>
    <t>Поставка материалов для СРЗА</t>
  </si>
  <si>
    <t>32413584599</t>
  </si>
  <si>
    <t>ООО «ФСК ПЕРИМЕТР», 
СМСП - МК, 
ИНН 2465178329</t>
  </si>
  <si>
    <t>32413541894</t>
  </si>
  <si>
    <t>ИП Полывяный Константин Георгиевич, 
СМСП - МК, 
ИНН 617100112930</t>
  </si>
  <si>
    <t>Выполнение работ по восстановлению улично-дорожной сети</t>
  </si>
  <si>
    <t>ООО «ПРЕМИУМ ОЙЛ», 
СМСП - СП, 
ИНН 7203181098</t>
  </si>
  <si>
    <t>Поставка ГСМ (моторные масла) для автотранспорта Березовского филиала АО «ЮРЭСК», пгт. Березово</t>
  </si>
  <si>
    <t>32413564550</t>
  </si>
  <si>
    <t>ДС№ 1 от 19.06.2024, изменение спецификации (цена)</t>
  </si>
  <si>
    <t>ИП Махмутова Г.Г., 
СМСП - МК, 
ИНН 861004188901</t>
  </si>
  <si>
    <t>Поставка вагончиков-бытовок для нужд АО «ЮРЭСК»</t>
  </si>
  <si>
    <t>ООО «РТ ГАРАНТ», 
СМСП - МК, 
ИНН 7728381121</t>
  </si>
  <si>
    <t>Поставка измерительных приборов для нужд АО «ЮРЭСК»</t>
  </si>
  <si>
    <t>МУП «ЮГОРСКЭНЕРГОГАЗ», 
СМСП - Нет, 
ИНН 8622024682</t>
  </si>
  <si>
    <t>Выполнение работ по ремонту системы отопления в административном здании в г. Югорске для нужд Советского филиала_x000D_</t>
  </si>
  <si>
    <t>32413529566</t>
  </si>
  <si>
    <t>ДС№ 1 от 20.06.2024, внесение изменений в приложения 1 и 2 к ТЗ</t>
  </si>
  <si>
    <t>ИП КРЮКОВ ИВАН ВЛАДИМИРОВИЧ, 
СМСП - МК, 
ИНН 591706646310</t>
  </si>
  <si>
    <t>Техническое обслуживание и ремонт автотранспорта Няганьского филиала АО «ЮРЭСК»</t>
  </si>
  <si>
    <t>32413529565</t>
  </si>
  <si>
    <t>АУ «Управление государственной экспертизы проектной документации», 
СМСП - Нет, 
ИНН 8601042810</t>
  </si>
  <si>
    <t>Консультационные услуги при подготовке сметной документации в части оценки стоимостных показателей на соответствие исходным данным, ведомости и объемов работ</t>
  </si>
  <si>
    <t>ООО ЧОО «КРОКУС», 
СМСП - МК, 
ИНН 5409004500</t>
  </si>
  <si>
    <t>Оказание охранных услуг для объектов АО «ЮРЭСК» в г.Ханты-Мансийск,п.Лорба,п.г.т.Междуреченский (2 Лот)_x000D_</t>
  </si>
  <si>
    <t>Оказание охранных услуг для объектов АО «ЮРЭСК» в г.Нягань,г.Югорск,г.Сургут,г.Белоярский (1 Лот)</t>
  </si>
  <si>
    <t>АНО ДПО ЦПК «АИС», 
СМСП - Нет, 
ИНН 7720346012</t>
  </si>
  <si>
    <t>Оказание услуг с целью обучения персонала для нужд АО «ЮРЭСК» на 2024 год</t>
  </si>
  <si>
    <t>Поставка фурнитуры, прочих крепежных элементов</t>
  </si>
  <si>
    <t>32413529567</t>
  </si>
  <si>
    <t>ООО «АЙПИ66», 
СМСП - МК, 
ИНН 6686107115</t>
  </si>
  <si>
    <t>Поставка электротоваров</t>
  </si>
  <si>
    <t>32413495185</t>
  </si>
  <si>
    <t>ДС№ 1 от 28.05.2024, изменение п.10.1 (начальный срок)</t>
  </si>
  <si>
    <t>ООО «Юграсудокомплект», 
СМСП - МК, 
ИНН 8601043194</t>
  </si>
  <si>
    <t>Оказание услуг по размещению и хранению на лодочной станции для нужд АО «ЮРЭСК»_x000D_</t>
  </si>
  <si>
    <t>ООО «АКЦЕНТ», 
СМСП - МП, 
ИНН 8616010917</t>
  </si>
  <si>
    <t>Транспортные услуги для нужд Кондинского филиала АО «ЮРЭСК»</t>
  </si>
  <si>
    <t>32413514288</t>
  </si>
  <si>
    <t>Поставка офисных кресел и стульев для нужд АО «ЮРЭСК»</t>
  </si>
  <si>
    <t>32413510170</t>
  </si>
  <si>
    <t>Поставка канатов, тросов, веревок</t>
  </si>
  <si>
    <t>32413511995</t>
  </si>
  <si>
    <t>ООО «СТРОЙЮГРА», 
СМСП - МК, 
ИНН 8622025157</t>
  </si>
  <si>
    <t>Оказание услуг спецтехники для нужд Советского филиала АО «ЮРЭСК»_x000D_</t>
  </si>
  <si>
    <t>32413495436</t>
  </si>
  <si>
    <t>ООО «ФЕНИКС», 
СМСП - МК, 
ИНН 2130213042</t>
  </si>
  <si>
    <t>Поставка устройства комплектного питания_x000D_</t>
  </si>
  <si>
    <t>32413478774</t>
  </si>
  <si>
    <t>ООО «ТОВАРЫ ДЛЯ ОФИСА», 
СМСП - МК, 
ИНН 8601054630</t>
  </si>
  <si>
    <t>Поставка офисной мебели_x000D_</t>
  </si>
  <si>
    <t>32413495182</t>
  </si>
  <si>
    <t>ООО ЦЕНТР БЕЗОПАСНОСТИ «АРМАДА», 
СМСП - МП, 
ИНН 7202259760</t>
  </si>
  <si>
    <t>Поставка комплектующих для монтажа системы контроля управления доступом в Исполнительный аппарат и филиалы АО «ЮРЭСК»</t>
  </si>
  <si>
    <t>32413478765</t>
  </si>
  <si>
    <t>08.07.2024
17.07.2024
09.08.2024
22.08.2024</t>
  </si>
  <si>
    <t>Поставка расходных материалов, запасных частей для ремонта инструментов, инвентаря_x000D_</t>
  </si>
  <si>
    <t>32413488156</t>
  </si>
  <si>
    <t>ИП ЗАКИРОВА ЕЛЕНА АСЛЯМОВНА, 
СМСП - МК, 
ИНН 594304976890</t>
  </si>
  <si>
    <t>Поставка пиломатериалов для нужд Советского филиала АО «ЮРЭСК»_x000D_</t>
  </si>
  <si>
    <t>32413478770</t>
  </si>
  <si>
    <t>ДС№ 1 от 28.05.2024, изменение п.5 ТЗ, приложения 2</t>
  </si>
  <si>
    <t>ООО «РЕКЛАМНОЕ АГЕНТСТВО «МЕДИАЦЕНТР «ЮГРА», 
СМСП - МК, 
ИНН 8601048160</t>
  </si>
  <si>
    <t>Подготовка и выпуск сюжетов информационного характера о деятельности АО «ЮРЭСК»</t>
  </si>
  <si>
    <t>32413488096</t>
  </si>
  <si>
    <t>ИП УСОЛЬЦЕВА ОЛЬГА АЛЕКСАНДРОВНА, 
СМСП - МК, 
ИНН 861601909794</t>
  </si>
  <si>
    <t>Поставка масел для автотранспорта Кондинского филиала АО «ЮРЭСК»</t>
  </si>
  <si>
    <t>32413478751</t>
  </si>
  <si>
    <t>ИП Вахонин Константин Владимирович, 
СМСП - МК, 
ИНН 666400104151</t>
  </si>
  <si>
    <t>Поставка прицепа для перевозки квадроциклов - вездеходов (4х4) для нужд АО"ЮРЭСК"</t>
  </si>
  <si>
    <t>32413478757</t>
  </si>
  <si>
    <t>ООО «ТЕРМИНАЛ», 
СМСП - МК, 
ИНН 5405507084</t>
  </si>
  <si>
    <t>Поставка квадроциклов - вездеходов (4х4) для нужд АО"ЮРЭСК"</t>
  </si>
  <si>
    <t>32413466828</t>
  </si>
  <si>
    <t>24.05.2024
31.05.2024
13.06.2024
13.06.2024</t>
  </si>
  <si>
    <t>08.05.2024
14.05.2024
14.05.2024
24.05.2024
03.06.2024</t>
  </si>
  <si>
    <t>ДС№ 1 от 07.05.2024, изменение приложения 1 (цена)</t>
  </si>
  <si>
    <t>Поставка материалов АИИС КУЭ</t>
  </si>
  <si>
    <t>32413437052</t>
  </si>
  <si>
    <t>ИП Трофимова Динара Хамитовна, 
СМСП - МК, 
ИНН 667350601005</t>
  </si>
  <si>
    <t>Поставка автотоваров для нужд АО"ЮРЭСК"_x000D_</t>
  </si>
  <si>
    <t>ИП Амбарцумян Сергей Мартинович, 
СМСП - МК, 
ИНН 860604496350</t>
  </si>
  <si>
    <t>Оказание услуг по проживанию командированных сотрудников в гостинице г. Урай для нужд АО "ЮРЭСК" на 2024-2025 годы</t>
  </si>
  <si>
    <t>АО «Калтэн», 
СМСП - Нет, 
ИНН 8611008760</t>
  </si>
  <si>
    <t>Оказание услуг по проживанию командированных сотрудников в гостинице г. Белоярский для нужд АО "ЮРЭСК" на 2024-2025 годы</t>
  </si>
  <si>
    <t>ООО ГК Виктория, 
СМСП - МК, 
ИНН 8616011879</t>
  </si>
  <si>
    <t>Оказание услуг по проживанию командированных сотрудников в гостинице пгт. Междуреченский для нужд АО "ЮРЭСК" на 2024-2025 годы</t>
  </si>
  <si>
    <t>ООО «СМС Аэро», 
СМСП - МП, 
ИНН 5507109692</t>
  </si>
  <si>
    <t>Оказание услуг рассылки информационных СМС-уведомлений для нужд АО "ЮРЭСК"</t>
  </si>
  <si>
    <t>БУ «Югорская городская больница», 
СМСП - Нет, 
ИНН 8622007790</t>
  </si>
  <si>
    <t>Оказание услуг по проведению периодического медицинского осмотра работников Советского филиала</t>
  </si>
  <si>
    <t>ООО «СМС-ИТ», 
СМСП - МП, 
ИНН 6312052132</t>
  </si>
  <si>
    <t>Оказание услуг по технической поддержке программного комплекса АСУРЭО</t>
  </si>
  <si>
    <t>ООО ЧОО «Центурион М», 
СМСП - МП, 
ИНН 4501202478</t>
  </si>
  <si>
    <t>Оказание охранных услуг объекта АО «ЮРЭСК» посредством передачи сигнала на пульт центрального наблюдения на объекте АО «ЮРЭСК» в пгт. Березово, Березовского района</t>
  </si>
  <si>
    <t>Поставка дидактических и расходных материалов к экскурсионному проекту «ЮРЭСК-детям»</t>
  </si>
  <si>
    <t>12.07.2024
25.09.2024</t>
  </si>
  <si>
    <t>10.06.2024
10.09.2024</t>
  </si>
  <si>
    <t>ДС№ 1 от 15.07.2024, изменение приложения 1 (цена), адрес Получателя</t>
  </si>
  <si>
    <t>ИП Майоров Алексей Николаевич, 
СМСП - МК, 
ИНН 732202328004</t>
  </si>
  <si>
    <t>Поставка средств от укусов насекомых, смывающих и обезжиривающих средств</t>
  </si>
  <si>
    <t>32413463621</t>
  </si>
  <si>
    <t>ООО «ГИПЕРШИНА», 
СМСП - МП, 
ИНН 7203538580</t>
  </si>
  <si>
    <t>Поставка автомобильных покрышек и колесных дисков для нужд АО "ЮРЭСК"</t>
  </si>
  <si>
    <t>32413419787</t>
  </si>
  <si>
    <t>АО «Россети Тюмень», 
СМСП - Нет, 
ИНН 8602060185</t>
  </si>
  <si>
    <t>Оказание услуг по проведению ХАРГ, ФХА для нужд АО "ЮРЭСК"</t>
  </si>
  <si>
    <t>Лужкова Елена Евгеньевна, 
СМСП - Нет, 
ИНН 420536703908</t>
  </si>
  <si>
    <t>Выполнение работ по расчету уставок устройств релейной защиты и автоматики в электроустановках АО «ЮРЭСК»</t>
  </si>
  <si>
    <t>ООО «СМС – информационные технологии», 
СМСП - МП, 
ИНН 6312052132</t>
  </si>
  <si>
    <t>Расширение конфигурации программного комплекса АСУРЭО</t>
  </si>
  <si>
    <t>ДС№ 1 от 17.06.2024, изменение п.4.1 (цена), приложения 1 и 2</t>
  </si>
  <si>
    <t>ООО «ЭНЕРГОПРОМРЕСУРС», 
СМСП - МК, 
ИНН 5024145974</t>
  </si>
  <si>
    <t>Выполнение работ по метрологическому обеспечению АИИС КУЭ АО «ЮРЭСК»</t>
  </si>
  <si>
    <t>32413437201</t>
  </si>
  <si>
    <t>ИП Буйновская Алла Николаевна, 
СМСП - МК, 
ИНН 860104388927</t>
  </si>
  <si>
    <t>Поставка цветочных композиций для нужд АО «ЮРЭСК»</t>
  </si>
  <si>
    <t>08.04.2024
13.05.2024</t>
  </si>
  <si>
    <t>ДС№ 1 от 23.04.2024, уточнение технических характеристик</t>
  </si>
  <si>
    <t>ООО «Евро-ЛЭП», 
СМСП - СП, 
ИНН 5005051671</t>
  </si>
  <si>
    <t>Приобретение дизельных генераторов (23 единиц)_x000D_</t>
  </si>
  <si>
    <t>ООО «РЕГИОНАЛЬНЫЙ ЦЕНТР СТОИМОСТНОГО ИНЖИНИРИНГА И ЭКСПЕРТИЗЫ», 
СМСП - МК, 
ИНН 8602255191</t>
  </si>
  <si>
    <t>Сублицензионный договор на предоставление простых (неисключительных) лицензий на использование программного обеспечения ПК «ГРАНД-Смета»</t>
  </si>
  <si>
    <t>32413419635</t>
  </si>
  <si>
    <t>ИП Костарев Андрей Леонидович, 
СМСП - МК, 
ИНН 861002860980</t>
  </si>
  <si>
    <t>Оказание услуг по проживанию командированных сотрудников в гостинице г. Нягань для нужд АО «ЮРЭСК» на 2024-2025 годы</t>
  </si>
  <si>
    <t>ДС№ 1 от 23.04.2024, изменение п. 4.1 (условия оплаты);
ДС№ 2 от 05.11.2024, изменение п. 4.1 (цена)</t>
  </si>
  <si>
    <t>ООО «РегионБизнесАудит», 
СМСП - МК, 
ИНН 6621010475</t>
  </si>
  <si>
    <t>Оказание информационно-консультационных услуг в области экономической безопасности АИС «Регион» для нужд АО «ЮРЭСК»</t>
  </si>
  <si>
    <t>Муниципальное казенное учреждение администрация городского поселения Игрим, 
СМСП - Нет, 
ИНН 8613005891</t>
  </si>
  <si>
    <t>Оказание услуг по аренде нежилого помещения, расположенного по адресу: пгт. Игрим, ул. Молодежная, 15, общей площадью 68,9 кв.м.</t>
  </si>
  <si>
    <t>ООО «НОРД – Авто», 
СМСП - МК, 
ИНН 7621005759</t>
  </si>
  <si>
    <t>Поставка запасных частей для вездехода Странник</t>
  </si>
  <si>
    <t>ЗАО «Компания САБ», 
СМСП - МК, 
ИНН 8602055065</t>
  </si>
  <si>
    <t>Оказание услуг по проживанию командированных сотрудников в гостинице г. Сургут для нужд АО "ЮРЭСК" на 2024-2025 годы</t>
  </si>
  <si>
    <t>Администрация муниципального образования городской округ Сургут, 
СМСП - Нет, 
ИНН 8602303825</t>
  </si>
  <si>
    <t>Оказание услуг на заключение договора аренды доли в общедолевом имуществе_x000D_</t>
  </si>
  <si>
    <t>ИП Кошутин Андрей Леонидович , 
СМСП - МК, 
ИНН 861501737598</t>
  </si>
  <si>
    <t>Оказание услуг по проживанию командированных сотрудников в гостинице г. Советский для нужд АО "ЮРЭСК" на 2024-2025 годы</t>
  </si>
  <si>
    <t>АУ «Концертно-театральный центр «Югра-Классик», 
СМСП - Нет, 
ИНН 8601018536</t>
  </si>
  <si>
    <t>Оказание услуг по проживанию командированных сотрудников в гостинице г. Ханты-Мансийска для нужд АО "ЮРЭСК" на 2024-2025 годы</t>
  </si>
  <si>
    <t>ИП АНТОНОВ АНАТОЛИЙ АЛЕКСАНДРОВИЧ, 
СМСП - МК, 
ИНН 720600505260</t>
  </si>
  <si>
    <t>Оказание услуг по оценке рыночной стоимости бесхозяйных объектов, признанных решением суда собственностью АО "ЮРЭСК"</t>
  </si>
  <si>
    <t>32413344858</t>
  </si>
  <si>
    <t>ООО «Матрица», 
СМСП - СП, 
ИНН 5012027398</t>
  </si>
  <si>
    <t>Оказание услуг по негарантийному обслуживанию изделий производства ООО "Матрица" для нужд АО "ЮРЭСК"</t>
  </si>
  <si>
    <t>ДС№ 1 от 24.04.2024, изменение приложений 1 и 2 к ТЗ, приложения 2 к Договору;
ДС№ 2 от 21.08.2024, изменение приложений 1 и 2 к ТЗ, приложения 2 к Договору</t>
  </si>
  <si>
    <t>ИП ЧУСОВИТИН ВИТАЛИЙ АНДРЕЕВИЧ, 
СМСП - МК, 
ИНН 860103459445</t>
  </si>
  <si>
    <t>Техническое обслуживание и ремонт автомототранспортных средств для нужд АО «ЮРЭСК»</t>
  </si>
  <si>
    <t>32413343819</t>
  </si>
  <si>
    <t>ООО «КРоСС, Лтд», 
СМСП - МП, 
ИНН 4027124610</t>
  </si>
  <si>
    <t>Ремонтно-восстановительные работы на объектах системы электроснабжения</t>
  </si>
  <si>
    <t xml:space="preserve">Выполнение проектно-изыскательских работ по строительству объектов коммунальной инфраструктуры </t>
  </si>
  <si>
    <t>Администрация городского поселения Агириш, 
СМСП - Нет, 
ИНН 8622012077</t>
  </si>
  <si>
    <t>Аренда нежилого помещения по адресу: п. Агириш, ул. Дзержинского, д. 16 (62,7 кв.м.) для нужд Советского филиала АО "ЮРЭСК"</t>
  </si>
  <si>
    <t>ДС№ 1 от 11.04.2024, изменение реквизитов Подрядчика (раздел 21);
ДС№ 2 от 17.04.2024, изменение п.9.6.1, дополнение договора в раздела 10 пунктом 10.6 (обеспечение гарантийных обязательств по договору), дополнение договора приложением 14</t>
  </si>
  <si>
    <t>ООО «ЮФО-СНАБ», 
СМСП - МК, 
ИНН 2372027060</t>
  </si>
  <si>
    <t>Проведение ремонта здания комбината детского питания с приобретением оборудования_x000D_</t>
  </si>
  <si>
    <t>ДС№ 1 от 16.04.2024, изменение п.9.6.1, дополнение договора в раздела 10 пунктом 10.6 (обеспечение гарантийных обязательств по договору), дополнение договора приложением 14</t>
  </si>
  <si>
    <t>Обустройство спортивных объектов (5 спортивных площадок и 1 поле для минифутбола)</t>
  </si>
  <si>
    <t>ДС№ 1 от 11.04.2024, изменение реквизитов Подрядчика (раздел 20);
ДС№ 2 от 11.04.2024, изменение п.8.6.1, п.8.7, дополнение договора приложением 14</t>
  </si>
  <si>
    <t>Проведение ремонта кровли, фасада инженерных сетей объекта образования</t>
  </si>
  <si>
    <t>27.04.2024
15.05.2024
29.07.2024</t>
  </si>
  <si>
    <t>12.04.2024
18.07.2024</t>
  </si>
  <si>
    <t>ДС№ 1 от 23.05.2024, изменение п.2.1 (цена), п.2.2.3, п.5.3.6, п.5.3.7</t>
  </si>
  <si>
    <t>Оказание услуг по модернизации и развитию личного кабинета располагающегося по web-адресу: lk.yuresk.ru для нужд АО "ЮРЭСК"</t>
  </si>
  <si>
    <t>22.03.2024
22.04.2024</t>
  </si>
  <si>
    <t>ООО «ОТК», 
СМСП - МК, 
ИНН 0261021502</t>
  </si>
  <si>
    <t>Капитальный ремонт краново-манипуляторной установки</t>
  </si>
  <si>
    <t>ООО ПРОМЫШЛЕННАЯ ГРУППА «РАЗВИТИЕ ОПТИМАЛЬНЫХ СТРАТЕГИЙ ИНВЕСТИРОВАНИЯ», 
СМСП - МП, 
ИНН 7448230137</t>
  </si>
  <si>
    <t>Поставка трансформаторного масла для нужд АО "ЮРЭСК"</t>
  </si>
  <si>
    <t>32413331637</t>
  </si>
  <si>
    <t>19.04.2024
20.05.2024</t>
  </si>
  <si>
    <t>Поставка коммутационных аппаратов для нужд АО "ЮРЭСК"</t>
  </si>
  <si>
    <t>32413318641</t>
  </si>
  <si>
    <t>ООО Медицинский центр «Аксимед», 
СМСП - МК, 
ИНН 8611010790</t>
  </si>
  <si>
    <t>Оказание услуг по проведению предрейсовых медицинских осмотров водителей Белоярского филиала АО «ЮРЭСК»</t>
  </si>
  <si>
    <t>32413325056</t>
  </si>
  <si>
    <t>ООО «УралМеталлСтрой», 
СМСП - МП, 
ИНН 6670296298</t>
  </si>
  <si>
    <t>Поставка металлопроката для нужд АО "ЮРЭСК"</t>
  </si>
  <si>
    <t>32413325479</t>
  </si>
  <si>
    <t>Оказание услуг по добровольному комплексному страхованию автотранспортных средств (КАСКО) АО «ЮРЭСК» (приобретенных в Лизинг)</t>
  </si>
  <si>
    <t>32413287363</t>
  </si>
  <si>
    <t>Расторгнут</t>
  </si>
  <si>
    <t>СоР б/н от 17.06.2024, расторжение договора</t>
  </si>
  <si>
    <t>ООО «ЛИНИЯ МЕДКОНТРОЛЯ», 
СМСП - МК, 
ИНН 5001091779</t>
  </si>
  <si>
    <t>Оказание услуг по проведению предрейсовых и послерейсовых медицинских осмотров водителей для нужд АО "ЮРЭСК"</t>
  </si>
  <si>
    <t>32413318511</t>
  </si>
  <si>
    <t>ООО «ЭЛЕКТРО-ТЕХНИЧЕСКАЯ КОМПАНИЯ-С», 
СМСП - МП, 
ИНН 8602073642</t>
  </si>
  <si>
    <t>Поставка ячейки КСО-393-03 для нужд АО "ЮРЭСК"</t>
  </si>
  <si>
    <t>32413308142</t>
  </si>
  <si>
    <t>15.05.2024
13.06.2024
25.07.2024</t>
  </si>
  <si>
    <t>30.04.2024
31.05.2024
30.06.2024</t>
  </si>
  <si>
    <t>ДС№ 1 от 19.07.2024, изменение п. 4.1 (цена), приложения 1 договора</t>
  </si>
  <si>
    <t>32413313962</t>
  </si>
  <si>
    <t>Купля-продажа транспортного средства с единственным поставщиком (подрядчиком)</t>
  </si>
  <si>
    <t>05.04.2024
10.04.2024
22.04.2024
13.05.2024</t>
  </si>
  <si>
    <t>28.03.2024
02.04.2024
09.04.2024
26.04.2024</t>
  </si>
  <si>
    <t>ДС№ 1 от 26.03.2024, изменение приложения 1 (цена)</t>
  </si>
  <si>
    <t>Поставка материалов АИИС КУЭ для нужд АО «ЮРЭСК»</t>
  </si>
  <si>
    <t>32413246749</t>
  </si>
  <si>
    <t>12.07.2024
30.08.2024</t>
  </si>
  <si>
    <t>10.06.2024
13.06.2024
17.06.2024
01.07.2024
21.08.2024</t>
  </si>
  <si>
    <t>ДС№ 1 от 29.06.2024, изменение приложения 1 (наименование позиций)</t>
  </si>
  <si>
    <t>ООО «МИЛЛИОНТУЛ», 
СМСП - МК, 
ИНН 7604393798</t>
  </si>
  <si>
    <t>Поставка электро-бензо инструмента для нужд АО "ЮРЭСК"</t>
  </si>
  <si>
    <t>32413246933</t>
  </si>
  <si>
    <t>ДС№ 1 от 26.04.2024, изменение приложения 1 к ТЗ;
ДС№ 2 от 21.08.2024, изменение приложения 1 к ТЗ</t>
  </si>
  <si>
    <t>ООО «МАГЕЛАН», 
СМСП - МК, 
ИНН 8601023960</t>
  </si>
  <si>
    <t>Оказание услуг мойки автотранспорта АО «ЮРЭСК»</t>
  </si>
  <si>
    <t>32413246743</t>
  </si>
  <si>
    <t>Поставка элементов питания для нужд АО «ЮРЭСК»</t>
  </si>
  <si>
    <t>32413246713</t>
  </si>
  <si>
    <t>ООО «УРАЛТОРГ», 
СМСП - МК, 
ИНН 6686099175</t>
  </si>
  <si>
    <t>Поставка металлических изделий для изготовления стеллажей</t>
  </si>
  <si>
    <t>32413246726</t>
  </si>
  <si>
    <t>08.04.2024
02.05.2024</t>
  </si>
  <si>
    <t>27.03.2024
08.04.2024</t>
  </si>
  <si>
    <t>ДС№ 1 от 27.03.2024, изменение п.4.1 (цена), п.4 ТЗ к договору</t>
  </si>
  <si>
    <t>ООО «АВТОСТРОЙСЕВЕР», 
СМСП - МК, 
ИНН 8622027002</t>
  </si>
  <si>
    <t>Оказание услуг по использованию транспортных средств для погрузки и вывоза снега с территорий, прилегающих к ТП для нужд Советского филиала АО «ЮРЭСК»</t>
  </si>
  <si>
    <t>32413246734</t>
  </si>
  <si>
    <t>МУП «Теплосети Березово», 
СМСП - Нет, 
ИНН 8613004175</t>
  </si>
  <si>
    <t>Оказание услуг по теплоснабжению объектов АО «ЮРЭСК» в пгт. Березово</t>
  </si>
  <si>
    <t>Учебный центр «МРСК Урала», 
СМСП - Нет, 
ИНН 6673215508</t>
  </si>
  <si>
    <t xml:space="preserve">Оказание услуг с целью обучения персонала для нужд АО "ЮРЭСК" на 2024-2025 годы </t>
  </si>
  <si>
    <t>АО «Инспекция по контролю технического состояния объектов электроэнергетики», 
СМСП - Нет, 
ИНН 5407270810</t>
  </si>
  <si>
    <t xml:space="preserve">Оказание услуги по разработке рекомендаций, направленных на повышение надежности работы основного электротехнического оборудования и линий электропередачи со сниженными показателями технического состояния и на повышение качества подготовки к работе в отопительный сезон 2024-2025 гг. АО «ЮРЭСК» 
</t>
  </si>
  <si>
    <t>ДС№ 1 от 05.03.2024, изменение п.3.8</t>
  </si>
  <si>
    <t>ООО «Независимая топливная компания», 
СМСП - МК, 
ИНН 8613000244</t>
  </si>
  <si>
    <t>Поставка ГСМ для автотранспорта Березовского филиала АО «ЮРЭСК», п. Светлый</t>
  </si>
  <si>
    <t>ДС№ 1 от 04.03.2024, изменение приложения 1 (улучшенные технические характеристики)</t>
  </si>
  <si>
    <t>ООО «ЭНЕРГОРЕМОНТ ЮГ», 
СМСП - МК, 
ИНН 3664254382</t>
  </si>
  <si>
    <t>Поставка дизельной электростанции</t>
  </si>
  <si>
    <t>Запрос предложений в ЭФ с СМСП</t>
  </si>
  <si>
    <t>32313154361</t>
  </si>
  <si>
    <t>ДС№ 1 от 08.04.2024, изменение раздела 11 (реквизиты Сторон)</t>
  </si>
  <si>
    <t>МУП «БКС», 
СМСП - Нет, 
ИНН 8611013174</t>
  </si>
  <si>
    <t>Оказание услуг по теплоснабжению для нужд АО «ЮРЭСК»</t>
  </si>
  <si>
    <t>ПАО «Ростелеком», 
СМСП - Нет, 
ИНН 7707049388</t>
  </si>
  <si>
    <t>Оказание услуг по предоставлению доступа в сеть интернет, телефонной связи, VPN, междугородней и международной связи для нужд АО «ЮРЭСК»</t>
  </si>
  <si>
    <t>ДС№ 1 от 20.02.2024, изменение п.1.3, дополнение договора разделом об антикоррупционной оговорке</t>
  </si>
  <si>
    <t>ИП Харитошин Роман Владимирович, 
СМСП - МК, 
ИНН 741516845093</t>
  </si>
  <si>
    <t>Оказание услуг по уборке в административных зданиях АО «ЮРЭСК» в г. Ханты-Мансийске</t>
  </si>
  <si>
    <t>32313154407</t>
  </si>
  <si>
    <t>АО «Югра-Экология», 
СМСП - Нет, 
ИНН 8601065381</t>
  </si>
  <si>
    <t>Оказание услуг по вывозу твердых коммунальных отходов Кондинского филиала АО «ЮРЭСК»</t>
  </si>
  <si>
    <t>02.04.2024
08.04.2024
24.05.2024
12.07.2024
13.09.2024
18.09.2024</t>
  </si>
  <si>
    <t>01.03.2024
31.03.2024
30.04.2024
31.05.2024
30.06.2024
01.08.2024</t>
  </si>
  <si>
    <t>ДС№ 1 от 29.03.2024, дополнение договора приложением 2 (Расчет стоимости услуг);
СоР от 31.07.2024, уточнение цены, расторжение с 01.08.2024;
ДС№ 2 от 28.10.2024, уточнение цены, расторжение с 01.08.2024</t>
  </si>
  <si>
    <t>ООО «КЛИНСТРОЙ», 
СМСП - МП, 
ИНН 8601053820</t>
  </si>
  <si>
    <t>Комплексное техническое обслуживание административных и производственных помещений   АО «ЮРЭСК»</t>
  </si>
  <si>
    <t>32313154430</t>
  </si>
  <si>
    <t>ДС№ 1 от 19.02.2024, Изменение цены договора;
СоР от 14.03.2024, Расторжение договора</t>
  </si>
  <si>
    <t>ООО «ПРОМКОНТРАКТЭНЕРГО», 
СМСП - МК, 
ИНН 2502068782</t>
  </si>
  <si>
    <t>Поставка электротехнического оборудования и материалов для нужд АО "ЮРЭСК"</t>
  </si>
  <si>
    <t>32313154391</t>
  </si>
  <si>
    <t>ДС№ 1 от 27.03.2024, изменение приложения 2 (замена в ЕИС скана ДС 1 - 11.04.2024)</t>
  </si>
  <si>
    <t>ООО «ВОСТОК-ЛИЗИНГ», 
СМСП - Нет, 
ИНН 1644031715</t>
  </si>
  <si>
    <t>Оказание услуг финансовой аренды (лизинга) прицепов для нужд АО "ЮРЭСК"</t>
  </si>
  <si>
    <t>32313096535</t>
  </si>
  <si>
    <t>ООО «ИМПУЛЬС», 
СМСП - МК, 
ИНН 1658215021</t>
  </si>
  <si>
    <t>Выполнение проектно-изыскательских работ объектов капитального строительства в муниципальных образованиях ХМАО-Югры «Сети электроснабжения 0,4-35 кВ» АО «ЮРЭСК» Березовского р-на, Белоярского р-на, Советского р-на, Кондинского р-на, Ханты-Мансийского р-на, Октябрьского р-на, г. Ханты-Мансийск, г. Нягань, г. Когалым, г. Сургут, г. Югорск»</t>
  </si>
  <si>
    <t>32313154459</t>
  </si>
  <si>
    <t>ДС№ 1 от 14.08.2024, изменение Приложения № 1 (ТЗ)</t>
  </si>
  <si>
    <t>ООО «КОМПЛЕКСНЫЕ РАБОТЫ ПО ОРГАНИЗАЦИИ СИСТЕМ СВЯЗИ, ЛТД», 
СМСП - МП, 
ИНН 4027124610</t>
  </si>
  <si>
    <t>Выполнение проектно-изыскательских и строительно-монтажных работ объекта: «Строительство ЛЭП с ПС 35/6 кВ для развития электротехнической сети в районе «Промышленной площадки» по ул. Широкая, г. Когалым»</t>
  </si>
  <si>
    <t>32313154477</t>
  </si>
  <si>
    <t>Оказание услуг по сбору транспортированию и размещению ТКО на объектах АО «ЮРЭСК»</t>
  </si>
  <si>
    <t>ДС№ 1 от 27.03.2024, изменение приложения 2 (график платежей)</t>
  </si>
  <si>
    <t>Оказание услуг финансовой аренды (лизинга) снегоболотоходов для нужд АО "ЮРЭСК"</t>
  </si>
  <si>
    <t>32313096503</t>
  </si>
  <si>
    <t>ДС№ 1 от 20.06.2024, изменение приложения 1 (цена, объем);
ДС№ 2 от 17.10.2024, изменение приложения 1 (цена, объем), адреса сторон</t>
  </si>
  <si>
    <t>ООО «ТОРГОВЫЙ ДОМ БИСЕР», 
СМСП - МК, 
ИНН 3702237824</t>
  </si>
  <si>
    <t>32313086046</t>
  </si>
  <si>
    <t>ДС№ 1 от 16.04.2024, изменение п. 2.1 (сроки)</t>
  </si>
  <si>
    <t>ИП Лихачёв Виктор Николаевич, 
СМСП - МК, 
ИНН 666000698214</t>
  </si>
  <si>
    <t>Проведение кадастровых работ по установлению и внесению в ЕГРН границ ОКС и охранных зон объектов электросетевого хозяйства АО "ЮРЭСК"</t>
  </si>
  <si>
    <t>Запрос предложений в ЭФ</t>
  </si>
  <si>
    <t>32313110488</t>
  </si>
  <si>
    <t>ДС№ 1 от 20.01.2024, изменение п. 3.1 (начальний срок);
ДС№ 2 от 24.07.2024, изменение п.1.4, приложения 1 и 3</t>
  </si>
  <si>
    <t>МУП «Берёзовонефтепродукт» МО «Березовский район», 
СМСП - Нет, 
ИНН 8613005080</t>
  </si>
  <si>
    <t>Поставка ГСМ для автотранспорта Березовского филиала АО «ЮРЭСК», пгт. Березово</t>
  </si>
  <si>
    <t>ДС№ 1 от 24.07.2024, изменение приложения 1 (цена), адрес Получателя</t>
  </si>
  <si>
    <t>32313083019</t>
  </si>
  <si>
    <t>АО «ЮГОРСКАЯ ТЕРРИТОРИАЛЬНАЯ ЭНЕРГЕТИЧЕСКАЯ КОМПАНИЯ-КОНДА», 
СМСП - Нет, 
ИНН 8616008160</t>
  </si>
  <si>
    <t>Выполнение строительно-монтажных и пусконаладочных работ объектов капитального строительства в муниципальных образованиях ХМАО-Югры</t>
  </si>
  <si>
    <t>32313086037</t>
  </si>
  <si>
    <t>31.01.2024
09.02.2024
22.02.2024</t>
  </si>
  <si>
    <t>23.01.2024
30.01.2024
12.02.2024</t>
  </si>
  <si>
    <t>ДС№ 1 от 17.01.2024, изменение приложения 1 (цена)</t>
  </si>
  <si>
    <t>32313069441</t>
  </si>
  <si>
    <t>ДС№ 1 от 27.02.2024, изменение п.5.1 (срок);
ДС№ 2 от 27.03.2024, изменение п.5.1 (срок);
ДС№ 3 от 26.04.2024, изменение п.5.1 (срок);
СоР от 15.07.2024, расторжение с 28.06.2024</t>
  </si>
  <si>
    <t>АУ ХМАО-Югры «Управление государственной экспертизы проектной документации и ценообразования в строительстве», 
СМСП - Нет, 
ИНН 8601042810</t>
  </si>
  <si>
    <t>Оказание консультационных услуг при подготовке сметной документации в части оценки стоимостных показателей на соответствие исходным данным, ведомости объемов работ по объекту: сети, сооружения и оборудования водоотведения, обеспечивающего эксплуатацию объектов недвижимого имущества</t>
  </si>
  <si>
    <t>АО «ГСК «Югория», 
СМСП - Нет, 
ИНН 8601023568</t>
  </si>
  <si>
    <t>Оказание услуг по добровольному страхованию автотранспортных средств (КАСКО лизинг) АО «ЮРЭСК»</t>
  </si>
  <si>
    <t>32313050620</t>
  </si>
  <si>
    <t>ООО «Профконсалт», 
СМСП - МК, 
ИНН 7723546556</t>
  </si>
  <si>
    <t>Оказание консультационных услуг по приобретению акций на основании обязательного предложения</t>
  </si>
  <si>
    <t>28.12.2023
02.05.2024
06.05.2024
04.06.2024</t>
  </si>
  <si>
    <t>02.04.2024
22.05.2024</t>
  </si>
  <si>
    <t>Оказание консультационных услуг по организации и сопровождению дополнительной эмиссии акций Заказчика</t>
  </si>
  <si>
    <t>ДС№ 1 от 09.02.2024, дополнение Приложения №4;
ДС№ 2 от 18.06.2024, дополнение Приложения №4;
ДС№ 3 от 06.11.2024, дополнение Приложения №4</t>
  </si>
  <si>
    <t>Поставка запасных частей и материалов для автотранспорта Кондинского филиала АО «ЮРЭСК»</t>
  </si>
  <si>
    <t>32313062990</t>
  </si>
  <si>
    <t>ДС№ 1 от 14.08.2024, изменение п.3.1 (цена);
ДС№ 2 от 29.08.2024, изменение реквизитов исполнителя</t>
  </si>
  <si>
    <t>32313063171</t>
  </si>
  <si>
    <t>ООО «Югра экспресс оценка», 
СМСП - МК, 
ИНН 7224031304</t>
  </si>
  <si>
    <t>Оказание услуг по оценке акций</t>
  </si>
  <si>
    <t>04.03.2024
18.04.2024
24.05.2024
17.07.2024
13.08.2024</t>
  </si>
  <si>
    <t>15.02.2024
01.04.2024
02.05.2024
17.06.2024
02.08.2024</t>
  </si>
  <si>
    <t>б/н от 18.01.2024, Соглашение о конфиденциальности;
б/н от 18.01.2024, Соглашение о МСВ</t>
  </si>
  <si>
    <t>АО «АДМИНОРА», 
СМСП - СП, 
ИНН 7734563306</t>
  </si>
  <si>
    <t>Проведение проектно-изыскательских работ, включающих в себя обследование и проектирование системы защиты объектов критической информационной инфраструктуры для нужд АО «ЮРЭСК»</t>
  </si>
  <si>
    <t>32313038810</t>
  </si>
  <si>
    <t>ООО «Байкал», 
СМСП - МК, 
ИНН 8601072364</t>
  </si>
  <si>
    <t>Оказание услуг по организации и проведению мероприятия, посвященного празднованию Дня энергетика и Дня рождения АО «ЮРЭСК»</t>
  </si>
  <si>
    <t>ООО «ЮГРА ПРИНТ», 
СМСП - МК, 
ИНН 8601067290</t>
  </si>
  <si>
    <t xml:space="preserve"> Поставка сувенирной продукции</t>
  </si>
  <si>
    <t>32313044863</t>
  </si>
  <si>
    <t>ДС№ 1 от 21.06.2024, изменение п.4.1, приложения 1</t>
  </si>
  <si>
    <t>УМП «УПТК», 
СМСП - Нет, 
ИНН 8611004998</t>
  </si>
  <si>
    <t>Поставка ГСМ для автотранспорта Белоярского филиала АО «ЮРЭСК»</t>
  </si>
  <si>
    <t>ДС№ 2 от 12.02.2024, Соглашение о списании денежных средств</t>
  </si>
  <si>
    <t>АО «Всероссийский банк развития регионов», 
СМСП - Нет, 
ИНН 7736153344</t>
  </si>
  <si>
    <t xml:space="preserve"> Оказание услуг по определению возобновляемой кредитной линии с лимитом задолженности 1 000 000 000 руб. для нужд АО «ЮРЭСК»</t>
  </si>
  <si>
    <t>32313038762</t>
  </si>
  <si>
    <t>ООО «Газпром трансгаз Югорск», 
СМСП - Нет, 
ИНН 8622000931</t>
  </si>
  <si>
    <t>Аренда здания РММ по адресу: ХМАО-Югра, г. Югорск, ул. Геологов, 5</t>
  </si>
  <si>
    <t>27.02.2024
04.03.2024</t>
  </si>
  <si>
    <t>ДС№ 1 от 29.03.2024, изменение п. 2.1 (цена) договора, приложения 1 к договору</t>
  </si>
  <si>
    <t>ООО «АВИЦЕННА», 
СМСП - МК, 
ИНН 8616012583</t>
  </si>
  <si>
    <t>Оказание услуг по проведению периодического медицинского осмотра работников Кондинского филиала АО «ЮРЭСК»</t>
  </si>
  <si>
    <t>32313038709</t>
  </si>
  <si>
    <t>ДС№ 1 от 23.01.2024, изменение п. 2.1 (срок), дополнение договора приложением 3</t>
  </si>
  <si>
    <t>ООО «МЕТРИКС КОНСАЛТ», 
СМСП - МК, 
ИНН 6672340898</t>
  </si>
  <si>
    <t>Оказание услуг по оценке рыночной стоимости земельных участков</t>
  </si>
  <si>
    <t>32313038717</t>
  </si>
  <si>
    <t>БУ ХМАО-Югры «Кондинская районная больница», 
СМСП - Нет, 
ИНН 8616005466</t>
  </si>
  <si>
    <t>Оказание услуг по проведению предрейсового, послерейсового медицинского осмотра водителей Кондинского филиала АО «ЮРЭСК»</t>
  </si>
  <si>
    <t>АО «Ханты-Мансийские городские электрические сети», 
СМСП - Нет, 
ИНН 8601073745</t>
  </si>
  <si>
    <t>Оказание услуг по оперативно-диспетчерскому управлению, техническому обслуживанию, выполнению текущего ремонта, аварийно-восстановительных и неплановых работ на электросетевых объектах 0,4-10 кВ Централизованной зоны электроснабжения в г. Ханты-Мансийск</t>
  </si>
  <si>
    <t>МУП «Советский Тепловодоканал», 
СМСП - Нет, 
ИНН 8615011837</t>
  </si>
  <si>
    <t>Оказание услуг по теплоснабжению в Советском районе для нужд Советского филиала АО «ЮРЭСК»</t>
  </si>
  <si>
    <t>СРОО «ВСЕРОССИЙСКОГО ОБЩЕСТВА ИНВАЛИДОВ», 
СМСП - Нет, 
ИНН 8615009771</t>
  </si>
  <si>
    <t>Оказание услуг по предоставлению рабочих мест для трудоустройства инвалидов (в т.ч. одно специальное рабочее место) для нужд Советского филиала</t>
  </si>
  <si>
    <t>32313006504</t>
  </si>
  <si>
    <t>ДС№ 1 от 19.02.2024, Изменение цены договора;
ДС№ 2 от 03.06.2024, изменение п. п. 3.1, 3.2, 3.3 (цена), приложения 2</t>
  </si>
  <si>
    <t xml:space="preserve"> Оказание услуг по добровольному медицинскому страхованию работников АО «Югорская региональная электросетевая компания»</t>
  </si>
  <si>
    <t>32312975747</t>
  </si>
  <si>
    <t>ООО «Мир ПОДАРКОВ», 
СМСП - МП, 
ИНН 7203222844</t>
  </si>
  <si>
    <t>Поставка новогодних подарков для нужд АО «ЮРЭСК»</t>
  </si>
  <si>
    <t>28.12.2023
29.03.2024
01.04.2024</t>
  </si>
  <si>
    <t>ДС№ 1 от 27.12.2023, изменение п. 4.2 (аванс), п. 3.1 (срок поставки)</t>
  </si>
  <si>
    <t xml:space="preserve"> Поставка силовых трансформаторов для нужд филиалов АО «ЮРЭСК»</t>
  </si>
  <si>
    <t>32312975660</t>
  </si>
  <si>
    <t>ДС№ 1 от 26.01.2024, изменение п.10.1 (срок), приложений 1 и 2;
ДС№ 2 от 02.02.2024, изменение приложения 2</t>
  </si>
  <si>
    <t>Оказание услуг финансовой аренды (лизинга) автомобилей ГАЗ Садко Next (или эквивалент) в количестве 2 единицы для нужд АО «ЮРЭСК»</t>
  </si>
  <si>
    <t>32312941061</t>
  </si>
  <si>
    <t>ДС№ 1 от 05.03.2024, изменение п. 8.2 (цена);
ДС№ 2 от 21.07.2024, изменение п.5.1, п. 8.2 (цена);
ДС№ 3 от 09.10.2024, изменение п.5.1, п. 8.2 (цена), п.8.3</t>
  </si>
  <si>
    <t xml:space="preserve"> Оказание услуг по страхованию электросетевого имущества</t>
  </si>
  <si>
    <t>32312949315</t>
  </si>
  <si>
    <t>Оказание услуг по добровольному комплексному страхованию автотранспортных средств (КАСКО) АО «ЮРЭСК»</t>
  </si>
  <si>
    <t>32312956093</t>
  </si>
  <si>
    <t>ООО «ЭНЕРГОСЕРВИСКОМПЛЕКТ», 
СМСП - МП, 
ИНН 5506058653</t>
  </si>
  <si>
    <t>Оказание услуг по расширению лицензии ПО «ОИК Диспетчер НТ» версия 3.Х ASTRA LINUX, расширенная подписка на обновление на 1 год</t>
  </si>
  <si>
    <t>32312982450</t>
  </si>
  <si>
    <t>ДС№ 1 от 15.03.2024, изменение п. 11.1 (срок), спецификации (цена)</t>
  </si>
  <si>
    <t>Поставка трансформаторных подстанций для нужд АО «ЮРЭСК»</t>
  </si>
  <si>
    <t>32312948889</t>
  </si>
  <si>
    <t>20.12.2023
25.01.2024
08.05.2024</t>
  </si>
  <si>
    <t>09.01.2024
24.04.2024</t>
  </si>
  <si>
    <t>ДС№ 1 от 15.12.2023, изменение п.2.1 (сроки), дополнение договора п.4.8, 4.9;
ДС№ 2 от 28.12.2023, дополнение договора приложением 3 (ЛСР);
ДС№ 3 от 11.03.2024, изменение п.3.1 (цена), приложения 1 (ТЗ);
ДС№ 4 от 28.03.2024, изменение п.2.1 (сроки);
ДС№ 5 от 18.04.2024, изменение п.2.1 (сроки), п.3.1 (цена), приложения 1 (ТЗ), приложения 2 договора</t>
  </si>
  <si>
    <t>ИП ДОЛГУШЕВ МИХАИЛ НИКОЛАЕВИЧ, 
СМСП - МК, 
ИНН 860104239523</t>
  </si>
  <si>
    <t>Ремонт административного здания АО «ЮРЭСК» в г. Ханты-Мансийске</t>
  </si>
  <si>
    <t>32312948908</t>
  </si>
  <si>
    <t>ООО «СтройЮгра», 
СМСП - МК, 
ИНН 8622025157</t>
  </si>
  <si>
    <t>Оказание услуг спецтехники для нужд Советского филиала АО «ЮРЭСК»</t>
  </si>
  <si>
    <t>МУП «Югорскэнергогаз», 
СМСП - Нет, 
ИНН 8622024682</t>
  </si>
  <si>
    <t>Оказание услуг по теплоснабжению в г. Югорске для нужд Советского филиала АО «ЮРЭСК»</t>
  </si>
  <si>
    <t>19.01.2024
13.02.2024
07.03.2024
15.04.2024
06.05.2024</t>
  </si>
  <si>
    <t>31.12.2023
31.01.2024
29.02.2024
31.03.2024</t>
  </si>
  <si>
    <t>ООО «СИТИ МЕНЕДЖ», 
СМСП - МК, 
ИНН 6670450817</t>
  </si>
  <si>
    <t>Оказание услуг по вывозу снега с прилегающих территорий объектов АО «ЮРЭСК» в г. Белоярский</t>
  </si>
  <si>
    <t>32312965134</t>
  </si>
  <si>
    <t>13.02.2024
13.03.2024
18.04.2024</t>
  </si>
  <si>
    <t>31.01.2024
29.02.2024
31.03.2024</t>
  </si>
  <si>
    <t>ДС№ 1 от 19.04.2024, изменение п. 4.1 (цена), приложения 1</t>
  </si>
  <si>
    <t>Поставка ГСМ для автотранспорта Советского филиала АО «ЮРЭСК» на зимний период</t>
  </si>
  <si>
    <t>32312965216</t>
  </si>
  <si>
    <t>ООО «ЦентрПрограммСистем», 
СМСП - МП, 
ИНН 3123055260</t>
  </si>
  <si>
    <t>Поставка программного продукта «ЦПС: Геоаналитическая система «ГеоС»»</t>
  </si>
  <si>
    <t>Оказание услуг по вывозу и утилизации твердых бытовых отходов с объекта "База электрический сетей" Советского филиала АО «ЮРЭСК»</t>
  </si>
  <si>
    <t>ДС№ 1 от 20.12.2023, изменение прав и обязанностей  сторон;
ДС№ 2 от 20.05.2024, изменение приложения 2;
ДС№ 3 от 31.05.2024, изменение приложения 2</t>
  </si>
  <si>
    <t>Поставка электроэнергии в г. Югорске и Советском районе для нужд Советского филиала АО «ЮРЭСК»</t>
  </si>
  <si>
    <t>ДС№ 1 от 19.12.2023, изменение п.6 и п.7 в приложении 1 (ТЗ)</t>
  </si>
  <si>
    <t>ООО «ТРАНСПОРТНЫЙ КОНТРОЛЬ», 
СМСП - МК, 
ИНН 7203449080</t>
  </si>
  <si>
    <t>Оказание услуг по проведению предрейсовых и послерейсовых медицинских осмотров водителей в г. Югорске для нужд Советского филиала</t>
  </si>
  <si>
    <t>32312932279</t>
  </si>
  <si>
    <t>ДС№ 1 от 22.08.2024, изменение п.4.1. (цена), приложения 1</t>
  </si>
  <si>
    <t>ИП ХУСАИНОВ ВАЛЕРИЙ ЖАМИГУЛОВИЧ, 
СМСП - МП, 
ИНН 860600083418</t>
  </si>
  <si>
    <t>Поставка ГСМ для автотранспорта Кондинского филиала АО «ЮРЭСК» в г. Урай, п. Междуреченский, п. Мортка</t>
  </si>
  <si>
    <t>32312949308</t>
  </si>
  <si>
    <t>ООО «УРАЛЬСКИЙ ЗАВОД НОВЫХ ТЕХНОЛОГИЙ», 
СМСП - МК, 
ИНН 6671049125</t>
  </si>
  <si>
    <t>Поставка высокочастотных заградителей для нужд АО «ЮРЭСК»</t>
  </si>
  <si>
    <t>32312931135</t>
  </si>
  <si>
    <t>ООО «СЕРВИС-ЛИФТ», 
СМСП - МК, 
ИНН 8601067710</t>
  </si>
  <si>
    <t>Оказание услуг по обслуживанию лифтового оборудования в административном здании АО «ЮРЭСК»</t>
  </si>
  <si>
    <t>32312946603</t>
  </si>
  <si>
    <t>ООО «Строительный сервис», 
СМСП - МК, 
ИНН 9309019469</t>
  </si>
  <si>
    <t>Выполнение комплекса работ на Объекте: сети, сооружения и оборудования водоснабжения, обеспечивающего эксплуатацию объектов недвижимого имущества в г. Макеевка</t>
  </si>
  <si>
    <t>ДС№ 1 от 29.12.2023, изменение п. 2.1 (срок), приложения 2;
ДС№ 2 от 12.04.2024, изменение п.4.1.1 (аванс)</t>
  </si>
  <si>
    <t>ЧАО «Донецкое специализированное строительно-монтажное управление №1», 
СМСП - Нет, 
ИНН 9309008770</t>
  </si>
  <si>
    <t>Работы по благоустройству на Объекте: сети, сооружения и оборудование водоснабжения, обеспечивающее эксплуатацию объектов недвижимого имущества, расположенных в границах микрорайона «Зеленый» в г. Макеевка (Зеленый микрорайон 71 до ВНС «Зеленый-1»)</t>
  </si>
  <si>
    <t>БУ ХМАО-Югры «Белоярская районная больница», 
СМСП - Нет, 
ИНН 8611003458</t>
  </si>
  <si>
    <t>Проведение периодических медицинских осмотров работников Белоярского филиала АО «ЮРЭСК»</t>
  </si>
  <si>
    <t>ДС№ 1 от 29.01.2024, изменение п.4.2 (оплата)</t>
  </si>
  <si>
    <t>ООО «АКЦЕПТ», 
СМСП - МК, 
ИНН 8616004800</t>
  </si>
  <si>
    <t>Поставка ГСМ для автотранспорта Кондинского филиала АО «ЮРЭСК» в поселке Кондинское</t>
  </si>
  <si>
    <t>Соглашение о возмещении расходов по оперативно-техническому управлению, техническому обслуживанию и ремонту Объектов общедолевой собственности централизованной зоны электроснабжения в Кондинском районе ХМАО-Югры</t>
  </si>
  <si>
    <t>Соглашение о возмещении расходов по оперативно-техническому управлению, техническому обслуживанию и ремонту Объектов общедолевой собственности ПС 220 кВ «Югра» в г. Ханты-Мансийске</t>
  </si>
  <si>
    <t>АО «ПРИН», 
СМСП - СП, 
ИНН 7712032661</t>
  </si>
  <si>
    <t>Поставка контроллеров PrinCe LT700H Tablet</t>
  </si>
  <si>
    <t>ООО «Эйч Энерджи Трейд», 
СМСП - МП, 
ИНН 2128010302</t>
  </si>
  <si>
    <t>Оказание услуг по измерению параметров элегаза КРУЭ-110 серии ELK-0,4 на ПС 110/10 «Авангард» централизованной зоны электроснабжения в г. Ханты-Мансийске</t>
  </si>
  <si>
    <t>30.11.2023
12.12.2023</t>
  </si>
  <si>
    <t>21.11.2023
13.12.2023</t>
  </si>
  <si>
    <t>ООО «СПУТНИКОВЫЕ МОБИЛЬНЫЕ ТЕХНОЛОГИИ», 
СМСП - МК, 
ИНН 7805572892</t>
  </si>
  <si>
    <t>Продление ваучеров Iridium Sim 600 РФ (SIM карт Iridium)</t>
  </si>
  <si>
    <t>32312906738</t>
  </si>
  <si>
    <t>ДС№ 104 от 03.10.2024, изменение п.2.2, п. 12.1 (сроки)</t>
  </si>
  <si>
    <t>Выполнение проектно-изыскательских и строительно-монтажных работ на объектах «Сети электроснабжения 0,4-35 кВ» АО «ЮРЭСК» Березовского р-на, Белоярского р-на, Советского р-на, Кондинского р-на, Ханты-Мансийского р-на, Октябрьского р-на, г. Ханты-Мансийск, г. Нягань, Когалым, г. Сургут, г. Югорск</t>
  </si>
  <si>
    <t>32312877295</t>
  </si>
  <si>
    <t>АУ «Советская районная больница», 
СМСП - Нет, 
ИНН 8615010093</t>
  </si>
  <si>
    <t>Оказание услуг по проведению предрейсовых и послерейсовых медицинских осмотров водителей в п.Агириш, Зеленоборск, Коммунистический для нужд Советского филиала</t>
  </si>
  <si>
    <t>ДС№ 1 от 23.11.2023, изменение п. 2.2 (сроки), п.3.4, п.3.11, п.13.1, приложения 5;
ДС№ 2 от 06.12.2023, изменение п. 16.2 (реквизиты);
ПСДЦ от 03.09.2024, ПСДЦ (цена);
ДС№ 3 от 05.11.2024, изменение п.2.2, п.16.1 (реквизиты)</t>
  </si>
  <si>
    <t>Выполнение проектно-изыскательских и строительно-монтажных работ на объекте «Строительство ЛЭП 6 кВ ориентировочной протяженностью 7900 м, для электроснабжения промышленной площадки в квартале городских земель 37, уч.1, кад. №86:13:0601001:652, в г. Нягань»</t>
  </si>
  <si>
    <t>32312880202</t>
  </si>
  <si>
    <t>ООО «НЕБЕСНАЯ МЕХАНИКА», 
СМСП - МК, 
ИНН 7723918518</t>
  </si>
  <si>
    <t>Поставка квадрокоптера</t>
  </si>
  <si>
    <t>32312887841</t>
  </si>
  <si>
    <t>29.03.2024
12.04.2024</t>
  </si>
  <si>
    <t>31.12.2023
25.03.2024</t>
  </si>
  <si>
    <t>ООО «ЭЛЕКТРОНПРИБОР», 
СМСП - СП, 
ИНН 5052014518</t>
  </si>
  <si>
    <t>Поставка испытательного и диагностического оборудования</t>
  </si>
  <si>
    <t>32312875841</t>
  </si>
  <si>
    <t>Выполнение проектно-изыскательских работ по электросетевым объектам классом напряжения до 110 кВ на территории ХМАО-Югры</t>
  </si>
  <si>
    <t>32312849798</t>
  </si>
  <si>
    <t>ООО «Научно-производственная фирма «ЭНАВЭЛ», 
СМСП - МП, 
ИНН 7825400210</t>
  </si>
  <si>
    <t>Поставка агрегата для перекачки нефтепродуктов</t>
  </si>
  <si>
    <t>32312887493</t>
  </si>
  <si>
    <t>ДС№ 1 от 29.12.2023, изменение п. 2.1 (срок);
ДС№ 4 от 18.07.2024, изменение п. 2.1 (срок)</t>
  </si>
  <si>
    <t>ГУП ДНР «Донецкий региональный проектный институт «ДОНЕЦКПРОЕКТ», 
СМСП - Нет, 
ИНН 9303026519</t>
  </si>
  <si>
    <t>Проектно-изыскательские работы в рамках выполнение комплекса работ на Объекте: сети, сооружения и оборудования водоснабжения, водоотведения, обеспечивающего эксплуатацию объектов недвижимого имущества</t>
  </si>
  <si>
    <t>Поставка металлических изделий для нужд АО «ЮРЭСК»</t>
  </si>
  <si>
    <t>32312876760</t>
  </si>
  <si>
    <t>ДС№ 1 от 18.12.2023, уточнение написания наименования Контрагента</t>
  </si>
  <si>
    <t>ООО «ТЕХКОНСУР», 
СМСП - Нет, 
ИНН 6672258403</t>
  </si>
  <si>
    <t>32312856429</t>
  </si>
  <si>
    <t>ООО «Болчары торг», 
СМСП - МК, 
ИНН 8616008844</t>
  </si>
  <si>
    <t>Поставка ГСМ для автотранспорта Кондинского филиала АО «ЮРЭСК» в селе Болчары</t>
  </si>
  <si>
    <t>22.11.2023
24.11.2023
08.12.2023
18.12.2023
22.01.2024
25.01.2024
19.02.2024
20.02.2024
15.03.2024
22.03.2024
17.04.2024
25.04.2024
17.05.2024
24.05.2024
17.06.2024
20.06.2024
25.06.2024
17.07.2024
19.07.2024
25.07.2024
03.10.2024</t>
  </si>
  <si>
    <t>31.10.2023
01.12.2023
31.12.2023
31.01.2024
29.02.2024
31.03.2024
30.04.2024
31.05.2024
30.06.2024
31.07.2024
01.09.2024</t>
  </si>
  <si>
    <t>б/н от 30.09.2024, изменение п.5.1 (цена), п.9.1 (срок)</t>
  </si>
  <si>
    <t>Оказание услуг по поставке электроэнергии для нужд Березовского филиала АО «ЮРЭСК»</t>
  </si>
  <si>
    <t>Поставка тяговых аккумуляторных батарей</t>
  </si>
  <si>
    <t>ДС№ 1 от 05.12.2023, изложение текста договора в новой редакции</t>
  </si>
  <si>
    <t>БУ ХМАО-Югры «Игримская районная больница», 
СМСП - Нет, 
ИНН 8613001583</t>
  </si>
  <si>
    <t>Оказание услуг по проведению предрейсовых и послерейсовых медицинских осмотров водителей и периодического осмотра работников Березовского филиала АО «ЮРЭСК» в пгт. Березово и пгт.Игрим на 2022-2025 годы (1 лот)_x000D_</t>
  </si>
  <si>
    <t>Выполнение работ по капитальному ремонту электросетевого оборудования в РП-№10 «Учхоз колледж 2 x 1000 кВА, ив. №000001510, г. Ханты-Мансийск</t>
  </si>
  <si>
    <t>ДС№ 1 от 18.03.2024, изменение п. 4.1 (цена), приложения 1</t>
  </si>
  <si>
    <t>Оказание услуг по проведению периодических медицинских осмотров работников Березовского филиала АО «ЮРЭСК» в пгт. Березово на 2023 год (2 лот)</t>
  </si>
  <si>
    <t>ДС№ 1 от 24.11.2023, изменение п.2.1 (сроки) и раздела 5 ТЗ (сроки)</t>
  </si>
  <si>
    <t>Выполнение наружных работ по облицовке стен и устройству кровли на блочно-модульном здании по адресу: г. Советский, ул. Коммунистическая, д. 47Б</t>
  </si>
  <si>
    <t>32312844727</t>
  </si>
  <si>
    <t>Аренда нежилого помещения по адресу: п. Малиновский, ул. Первомайская, д. 9А (56,2 кв.м.) для нужд Советского филиала</t>
  </si>
  <si>
    <t>ООО «Прософт-Системы», 
СМСП - Нет, 
ИНН 6660149600</t>
  </si>
  <si>
    <t>Оказание услуг по обновлению АРМ «Энергосфера»</t>
  </si>
  <si>
    <t>26.10.2023
09.02.2024</t>
  </si>
  <si>
    <t>ООО Завод «ЭЛЕКТРОКОМПОНЕНТ», 
СМСП - МК, 
ИНН 2224192253</t>
  </si>
  <si>
    <t>Поставка трансформаторов ТСЛ 1600 кВА 6/20 кВ</t>
  </si>
  <si>
    <t>ДС№ 1 от 10.11.2023, изменение приложения 1 к Договору;
ДС№ 2 от 21.10.2024, изменение п.4.1. (цена), п.4.6.</t>
  </si>
  <si>
    <t>ООО «ИНЖИНИРИНГОВЫЙ ЦЕНТР «СУРГУТСТРОЙЦЕНА», 
СМСП - МК, 
ИНН 8602254021</t>
  </si>
  <si>
    <t>Оказание инжиниринговых услуг по проверке технической документации</t>
  </si>
  <si>
    <t>32312823530</t>
  </si>
  <si>
    <t>13.10.2023
23.10.2023</t>
  </si>
  <si>
    <t>ИП Акрамова Лилия Раисовна, 
СМСП - МК, 
ИНН 510303109102</t>
  </si>
  <si>
    <t>Оказание услуг по организации стратегической (пленарной) сессии в г.Нижневартовске</t>
  </si>
  <si>
    <t>АО «Россети Тюмень» (филиал АО «Россети Тюмень» Нижневартовские электрические сети), 
СМСП - Нет, 
ИНН 8602060185</t>
  </si>
  <si>
    <t>Услуги по организационному сопровождению окружного конкурса профессионального мастерства</t>
  </si>
  <si>
    <t>ДС№ ув.1203 от 12.03.2024, расторжение договора , уведомление получено 21.03.2024</t>
  </si>
  <si>
    <t>Поставка материалов для проведения строительно-монтажных работ на электросетевых объектах</t>
  </si>
  <si>
    <t>32312749440</t>
  </si>
  <si>
    <t>06.10.2023
27.10.2023</t>
  </si>
  <si>
    <t>ООО «Айвенго», 
СМСП - МК, 
ИНН 8603183077</t>
  </si>
  <si>
    <t>Услуги по организации питания, питьевого режима, торжественного закрытия окружного конкурса профессионального мастерства</t>
  </si>
  <si>
    <t>ИП Кудин Дмитрий Александрович, 
СМСП - МК, 
ИНН 860321172114</t>
  </si>
  <si>
    <t>Услуги по организации церемонии открытия и закрытия окружного конкурса профессионального мастерства</t>
  </si>
  <si>
    <t>ДС№ 1 от 22.11.2023, изменение п. 3.1 (цена), приложения 1 к договору (ТЗ);
ДС№ 2 от 04.06.2024, изменение п.2.1 (срок), приложения 1 к договору (ТЗ)</t>
  </si>
  <si>
    <t>ИП Комаренко Павел Анатольевич, 
СМСП - МК, 
ИНН 861603256406</t>
  </si>
  <si>
    <t>Выполнение работ по технологическому присоединению к системе централизованного водоснабжения здания ПС 110/35/10- «ЮМАС» Кондинского филиала АО «ЮРЭСК»</t>
  </si>
  <si>
    <t>АО «Россети Тюмень» (филиал                                                 АО «Россети Тюмень» Нижневартовские электрические сети), 
СМСП - Нет, 
ИНН 8602060185</t>
  </si>
  <si>
    <t xml:space="preserve">Оказание услуг по предоставлению оборудования в пользование для проведения окружного конкурса профессионального мастерства </t>
  </si>
  <si>
    <t>06.11.2023
09.11.2023
20.11.2023</t>
  </si>
  <si>
    <t>АО "ПРИН", 
СМСП - СП, 
ИНН 7712032661</t>
  </si>
  <si>
    <t>Поставка оборудования для инженерных изысканий</t>
  </si>
  <si>
    <t>32312748968</t>
  </si>
  <si>
    <t>Поставка геодезического оборудования</t>
  </si>
  <si>
    <t>32312748156</t>
  </si>
  <si>
    <t>ФБУ «ИТЦ ФАС России», 
СМСП - Нет, 
ИНН 7730669781</t>
  </si>
  <si>
    <t>Оказание услуг по организации участия во Всероссийской тарифной конференции для нужд АО «ЮРЭСК»</t>
  </si>
  <si>
    <t>ООО "БАРНЕО", 
СМСП - МК, 
ИНН 4703160090</t>
  </si>
  <si>
    <t>Поставка инверторного аппарата</t>
  </si>
  <si>
    <t>32312747110</t>
  </si>
  <si>
    <t>ООО "ДИНАМИКА-ЦЕНТР", 
СМСП - МП, 
ИНН 7707826524</t>
  </si>
  <si>
    <t>Поставка комплекса для проверки первичного и вторичного оборудования</t>
  </si>
  <si>
    <t>32312748245</t>
  </si>
  <si>
    <t>Поставка модуля выпрямителя</t>
  </si>
  <si>
    <t>32312748807</t>
  </si>
  <si>
    <t>ООО "ПАРМА", 
СМСП - СП, 
ИНН 7812045760</t>
  </si>
  <si>
    <t>Поставка переносного регистратора аварийных режимов</t>
  </si>
  <si>
    <t>32312747332</t>
  </si>
  <si>
    <t>ООО "СЕВЕР-ОПТ", 
СМСП - МК, 
ИНН 7203260670</t>
  </si>
  <si>
    <t>32312749423</t>
  </si>
  <si>
    <t>29.12.2023
31.01.2024</t>
  </si>
  <si>
    <t>05.12.2023
11.01.2024</t>
  </si>
  <si>
    <t>Приобретение материалов для устранения дефектов в электроустановках АО "ЮРЭСК"</t>
  </si>
  <si>
    <t>Запрос котировок в ЭФ</t>
  </si>
  <si>
    <t>32312746414</t>
  </si>
  <si>
    <t>06.10.2023
10.10.2023
18.10.2023
23.10.2023
07.11.2023
22.11.2023</t>
  </si>
  <si>
    <t>26.09.2023
29.09.2023
06.10.2023
09.10.2023
16.10.2023
27.10.2023
15.11.2023</t>
  </si>
  <si>
    <t>ДС№ 1 от 20.09.2023, Изменение цены договора и объемов в п.1 и 6 Спецификации</t>
  </si>
  <si>
    <t>ООО "МАТРИЦА-УРАЛ", 
СМСП - МК, 
ИНН 6670353740</t>
  </si>
  <si>
    <t>Поставка материалов АИИС КУЭ (для технологического присоединения)</t>
  </si>
  <si>
    <t>32312712002</t>
  </si>
  <si>
    <t>ДС№ 1 от 31.10.2024, изменение приложений 1 и 2 к ТЗ и приложения 2 к Договору</t>
  </si>
  <si>
    <t>ООО "ЮТАР" , 
СМСП - МП, 
ИНН 8606004424</t>
  </si>
  <si>
    <t>32312711741</t>
  </si>
  <si>
    <t>27.10.2023
02.11.2023
08.11.2023
06.12.2023
18.12.2023</t>
  </si>
  <si>
    <t>ООО «Запсибкомплект», 
СМСП - МК, 
ИНН 7203406880</t>
  </si>
  <si>
    <t>20.09.2023
25.01.2024</t>
  </si>
  <si>
    <t>ПАО "УРАЛАВТОПРИЦЕП", 
СМСП - Нет, 
ИНН 7450003445</t>
  </si>
  <si>
    <t>Поставка прицепа для нужд АО "ЮРЭСК"</t>
  </si>
  <si>
    <t>32312699527</t>
  </si>
  <si>
    <t>05.09.2023
28.09.2023
06.10.2023
13.11.2023
22.11.2023
18.12.2023
25.12.2023
31.01.2024
07.03.2024
05.04.2024
06.05.2024
04.06.2024</t>
  </si>
  <si>
    <t>06.09.2023
20.09.2023
06.10.2023
25.10.2023
31.10.2023
14.11.2023
01.12.2023
12.12.2023
20.12.2023
18.01.2024
23.01.2024
20.02.2024
22.03.2024
24.04.2024
27.05.2024
04.07.2024</t>
  </si>
  <si>
    <t>ДС№ 1 от 05.12.2023, изменение п. 2.1, п.2.2, п. 9.2, п.9.8 (сроки);
СоР б/н от 08.07.2024, установление окончательной цены, расторжение с 01.07.2024</t>
  </si>
  <si>
    <t>16.10.2023
17.11.2023
08.12.2023
15.01.2024
13.02.2024
28.03.2024
08.04.2024
20.05.2024
17.06.2024
22.07.2024</t>
  </si>
  <si>
    <t>30.09.2023
31.10.2023
30.11.2023
31.12.2023
31.01.2024
29.02.2024
31.03.2024
30.04.2024
31.05.2024
30.06.2024</t>
  </si>
  <si>
    <t>СоР б/н от 01.07.2024, расторжение договора с установлением окончательной цены п.4.1</t>
  </si>
  <si>
    <t>ООО «ТСК Конда», 
СМСП - МК, 
ИНН 8616011773</t>
  </si>
  <si>
    <t>Аренда отдельного помещения - склада для нужд Кондинского филиалла АО "ЮРЭСК"</t>
  </si>
  <si>
    <t>ДС№ 1 от 24.11.2023, изменение п.2.1 (сроки), приложения 2 к договору;
ДС№ 2 от 14.12.2023, изменение п. 3.1, приложений 2, 3, 4, 5, 6, 7 к ТЗ,приложения 3 к договору;
ДС№ 3 от 09.02.2024, Уточнение цены договора</t>
  </si>
  <si>
    <t>АО «ЮТЭК – Конда», 
СМСП - Нет, 
ИНН 8616008160</t>
  </si>
  <si>
    <t>Капитальный ремонт строительной части электросетевого имущества 0,4-110 кВ АО «ЮРЭСК» на территории ХМАО-Югра.</t>
  </si>
  <si>
    <t>Конкурс в ЭФ</t>
  </si>
  <si>
    <t>32312649295</t>
  </si>
  <si>
    <t>30.10.2023
15.12.2023
22.12.2023
31.01.2024
13.02.2024
04.03.2024</t>
  </si>
  <si>
    <t>20.10.2023
01.12.2023
05.12.2023
30.12.2023
30.01.2024
31.01.2024</t>
  </si>
  <si>
    <t>ДС№ 1 от 18.10.2023, изменение тех.характеристик в приложении 1;
ДС№ 2 от 28.12.2023, изменение п. 11.1 (срок), спецификации (кол-во по позициям 1, 2, 3, 4, 104, 105, 106, 107; цена);
ДС№ 3 от 29.01.2024, уточнение цены договора</t>
  </si>
  <si>
    <t>ООО «СБКЛАУД», 
СМСП - МП, 
ИНН 7703768575</t>
  </si>
  <si>
    <t>Приобретение компьютерного оборудования, оргтехники и расходных материалов для нужд АО «ЮРЭСК»</t>
  </si>
  <si>
    <t>32312628080</t>
  </si>
  <si>
    <t>20.12.2023
17.01.2024</t>
  </si>
  <si>
    <t>ДС№ 1 от 30.01.2024, изменение п.4.1 (цена), приложение 1</t>
  </si>
  <si>
    <t>Поставка ГСМ для автотранспорта  Советского филиала АО «ЮРЭСК» на осенний период</t>
  </si>
  <si>
    <t>32312633814</t>
  </si>
  <si>
    <t>18.09.2023
26.09.2023
05.10.2023</t>
  </si>
  <si>
    <t>ООО «ЭЛЕКТРОТЕХНИЧЕСКАЯ КОМПАНИЯ «ОНИКС», 
СМСП - МК, 
ИНН 6731084582</t>
  </si>
  <si>
    <t>32312622459</t>
  </si>
  <si>
    <t>ИП СТЕПАНОВА СВЕТЛАНА АНАТОЛЬЕВНА, 
СМСП - МК, 
ИНН 026506514124</t>
  </si>
  <si>
    <t>Поставка табличек, плакатов, знаков</t>
  </si>
  <si>
    <t>32312613272</t>
  </si>
  <si>
    <t>32312600914</t>
  </si>
  <si>
    <t>15.08.2023
05.10.2023
23.11.2023
25.12.2023</t>
  </si>
  <si>
    <t>28.08.2023
07.11.2023
08.11.2023
06.12.2023</t>
  </si>
  <si>
    <t>ООО «РЕКЛАМНЫЙ ЦЕНТР «ТВ-РЕКЛАМА», 
СМСП - МК, 
ИНН 8601048160</t>
  </si>
  <si>
    <t>32312598688</t>
  </si>
  <si>
    <t>31.08.2023
21.09.2023</t>
  </si>
  <si>
    <t>32312600379</t>
  </si>
  <si>
    <t>ООО «БАУМАСТЕР», 
СМСП - МК, 
ИНН 6674229045</t>
  </si>
  <si>
    <t>Поставка кабельно-проводниковой продукции</t>
  </si>
  <si>
    <t>32312600112</t>
  </si>
  <si>
    <t>02.08.2023
07.11.2023</t>
  </si>
  <si>
    <t>ДС№ 1 от 12.10.2023, изменение срока поставки в приложении 1</t>
  </si>
  <si>
    <t>ООО «ТСЦ-НН», 
СМСП - МП, 
ИНН 5261034797</t>
  </si>
  <si>
    <t>Поставка седельных тягачей с КМУ, с буром, с корзиной для подъема людей, с полуприцепом для нужд АО "ЮРЭСК"</t>
  </si>
  <si>
    <t>нет</t>
  </si>
  <si>
    <t>Благоустройство земельного участка производственной базы Кондинского филиала АО «ЮРЭСК»</t>
  </si>
  <si>
    <t>ООО «АРМЭНЕРГОКОМПЛЕКС», 
СМСП - МК, 
ИНН 5074071005</t>
  </si>
  <si>
    <t>Поставка арматуры для монтажа кабелей (2)</t>
  </si>
  <si>
    <t>32312538717</t>
  </si>
  <si>
    <t>АО «СБЕРБАНК ЛИЗИНГ», 
СМСП - Нет, 
ИНН 7707009586</t>
  </si>
  <si>
    <t>Оказание услуг финансовой аренды (лизинга) легковых автомобилей для нужд АО "ЮРЭСК" (ЛОТ 4)</t>
  </si>
  <si>
    <t>32312428570</t>
  </si>
  <si>
    <t>ДС№ 1 от 27.07.2023, изменение п.4.1.2 (место доставки имущества)</t>
  </si>
  <si>
    <t>Оказание услуг финансовой аренды (лизинга) легковых автомобилей для нужд АО "ЮРЭСК" (ЛОТ 3)</t>
  </si>
  <si>
    <t>Оказание услуг финансовой аренды (лизинга) легковых автомобилей для нужд АО "ЮРЭСК" (ЛОТ 2)</t>
  </si>
  <si>
    <t>Оказание услуг финансовой аренды (лизинга) легковых автомобилей для нужд АО "ЮРЭСК" (ЛОТ 1)</t>
  </si>
  <si>
    <t>ИП СЕДУНОВ АЛЕКСАНДР ВЛАДИМИРОВИЧ, 
СМСП - МК, 
ИНН 660203914710</t>
  </si>
  <si>
    <t>32312503269</t>
  </si>
  <si>
    <t>ООО «КОМПЛЕКСНЫЙ СЕРВИС ДЛЯ БИЗНЕСА», 
СМСП - МК, 
ИНН 5405046838</t>
  </si>
  <si>
    <t>32312538639</t>
  </si>
  <si>
    <t>ООО «МЕДИАЛОГИЯ», 
СМСП - Нет, 
ИНН 7713338638</t>
  </si>
  <si>
    <t>Приобретение сервиса, осуществляющего мониторинг социальных сетей и средств массовой информации</t>
  </si>
  <si>
    <t>32312506658</t>
  </si>
  <si>
    <t xml:space="preserve">ДС№ 1 от 24.11.2023, изменение п. 2.1 (сроки), п.3.1 (цена), дополнение приложения 2  к ТЗ приложением 2.1; изменение приложения 3 к ТЗ, приложения 2 к договору;, дополнение приложения 2 договору приложением 2.18;
ДС№ 2 от 29.12.2023, изменение п.3.1 (цена), приложений 1, 2 и 3 к ТЗ, приложения 2 к договору </t>
  </si>
  <si>
    <t>Расчистка охранных зон ВЛ-6(10) кВ АО «ЮРЭСК» от древесно-кустарниковой растительности (ДКР), расширение просеки и валка угрожающих деревьев в ХМАО-Югре.</t>
  </si>
  <si>
    <t>26 847 959,29</t>
  </si>
  <si>
    <t>32312497522</t>
  </si>
  <si>
    <t>Филиал АО «Россети Тюмень», Энергокомплекс, 
СМСП - Нет, 
ИНН 8602060185</t>
  </si>
  <si>
    <t>Оказание услуг по проведению ХАРГ, ФХА для нужд АО «ЮРЭСК»</t>
  </si>
  <si>
    <t>498 074,06</t>
  </si>
  <si>
    <t>32312505421</t>
  </si>
  <si>
    <t>02.08.2023
08.08.2023
14.08.2023
15.08.2023
25.08.2023
06.09.2023
08.09.2023
12.09.2023</t>
  </si>
  <si>
    <t>ООО «МИРКО», 
СМСП - МК, 
ИНН 5404437148</t>
  </si>
  <si>
    <t>Поставка инструмента</t>
  </si>
  <si>
    <t>32312497978</t>
  </si>
  <si>
    <t>ДС№ 1 от 24.11.2023, изменение п. 2.1.2 (сроки), п. 3.1 (цена), приложений 2, 3, 3.2 к договору, приложения 2 к ТЗ;
ДС№ 2 от 15.12.2023, изменение п. 3.1 (цена), приложений 1, 4, 24 к ТЗ, приложений 3, 3.1, 3.4, 3.14 к Договору;
ДС№ 3 от 29.01.2024, изменение п. 3.1 (цена), приложений 3, 3.3, 3.26, 3.27, 3.28</t>
  </si>
  <si>
    <t>Капитальный ремонт распределительных сетей 0,4-10 кВ АО «ЮРЭСК» на территории ХМАО-Югра.</t>
  </si>
  <si>
    <t>32312479494</t>
  </si>
  <si>
    <t>ООО «РЕСУРСЫ УРАЛА», 
СМСП - СП, 
ИНН 0411130648</t>
  </si>
  <si>
    <t>Поставка автомобиля УАЗ-390995 для нужд АО "ЮРЭСК"</t>
  </si>
  <si>
    <t>32312495351</t>
  </si>
  <si>
    <t>Поставка прицепов (2 лота)</t>
  </si>
  <si>
    <t>32312494084</t>
  </si>
  <si>
    <t>ООО «АЛЬФА», 
СМСП - МК, 
ИНН 8601048932</t>
  </si>
  <si>
    <t>32312493021</t>
  </si>
  <si>
    <t>ООО СМК «ЭНПРО», 
СМСП - МК, 
ИНН 6658562546</t>
  </si>
  <si>
    <t>Поставка лестниц</t>
  </si>
  <si>
    <t>32312481272</t>
  </si>
  <si>
    <t>11.12.2023
13.03.2024</t>
  </si>
  <si>
    <t>30.11.2023
04.03.2024</t>
  </si>
  <si>
    <t>Оказание услуг по проведению ежегодного аудита</t>
  </si>
  <si>
    <t>32312433078</t>
  </si>
  <si>
    <t>ООО «СЕВЕРПОЖТОРГ», 
СМСП - МК, 
ИНН 8603220554</t>
  </si>
  <si>
    <t>32312469476</t>
  </si>
  <si>
    <t>ООО «АВТОКОНТРАКТ», 
СМСП - МК, 
ИНН 5257194847</t>
  </si>
  <si>
    <t>Поставка запасных частей для транспорта машин и механизмов.</t>
  </si>
  <si>
    <t>32312483466</t>
  </si>
  <si>
    <t>ООО «АВЕРС», 
СМСП - МП, 
ИНН 5007007830</t>
  </si>
  <si>
    <t>32312473740</t>
  </si>
  <si>
    <t>ДС№ 1 от 16.08.2023, изменение п. 4.1 (цена), приложения 1 (спецификация)</t>
  </si>
  <si>
    <t>ООО «НИКА СОЦ СТРОЙ», 
СМСП - МК, 
ИНН 5043078988</t>
  </si>
  <si>
    <t>Поставка материалов для обустройства блочно- модульного здания по адресу: г. Советский, ул. Коммунистическая, д. 47Б</t>
  </si>
  <si>
    <t>32312482595</t>
  </si>
  <si>
    <t>ООО «АБ», 
СМСП - МК, 
ИНН 6670460220</t>
  </si>
  <si>
    <t>32312469481</t>
  </si>
  <si>
    <t>ИП Шуклин Анатолий Петрович, 
СМСП - МК, 
ИНН 860101417714</t>
  </si>
  <si>
    <t>Поставка снегоходов Стелс Витязь 800 для нужд АО "ЮРЭСК"</t>
  </si>
  <si>
    <t>11.07.2023
19.07.2023</t>
  </si>
  <si>
    <t>ООО «ПРОМКОМПЛЕКТ», 
СМСП - МК, 
ИНН 8602151629</t>
  </si>
  <si>
    <t>Поставка аккумуляторных батарей</t>
  </si>
  <si>
    <t>32312472694</t>
  </si>
  <si>
    <t>15.08.2023
15.09.2023
16.10.2023
22.11.2023
08.12.2023
12.01.2024
17.01.2024
28.02.2024
11.03.2024
18.04.2024
07.06.2024
13.06.2024
12.07.2024
16.08.2024</t>
  </si>
  <si>
    <t>31.07.2023
31.08.2023
30.09.2023
31.10.2023
30.11.2023
31.12.2023
31.01.2024
29.02.2024
31.03.2024
30.04.2024
31.05.2024
30.06.2024
15.07.2024</t>
  </si>
  <si>
    <t>ДС№ 1 от 27.06.2024, изменение п. 4.1 (цена), п. 9.1.2 (срок)</t>
  </si>
  <si>
    <t>Обслуживание охранно-пожарной сигнализации зданий производственной базы Кондинского филиала и подстанции МДФ</t>
  </si>
  <si>
    <t>32312469471</t>
  </si>
  <si>
    <t>ООО «КРОНОС», 
СМСП - Нет, 
ИНН 9309004984</t>
  </si>
  <si>
    <t>Проектно-изыскательские работы в рамках выполнение комплекса работ на Объекте: сети, сооружения и оборудования водоснабжения, обеспечивающего эксплуатацию объектов недвижимого имущества</t>
  </si>
  <si>
    <t>Проектно-изыскательские работы в рамках выполнение комплекса работ на Объекте: сети, сооружения и оборудования водоотведения, обеспечивающего эксплуатацию объектов недвижимого имущества</t>
  </si>
  <si>
    <t>12.12.2023
15.03.2024</t>
  </si>
  <si>
    <t>31.12.2023
11.02.2024</t>
  </si>
  <si>
    <t>СоР б/н от 09.02.2024, установление окончательной цены, расторжение с 11.02.2024</t>
  </si>
  <si>
    <t>ООО «ХМСЕРВИС», 
СМСП - МК, 
ИНН 8601064123</t>
  </si>
  <si>
    <t>32312459784</t>
  </si>
  <si>
    <t>ООО «Медицинский центр «ОртоМед», 
СМСП - МК, 
ИНН 8610024303</t>
  </si>
  <si>
    <t>Оказание услуг по проведению предрейсовых и послерейсовых медицинских осмотров водителей  Няганьского филиала АО «ЮРЭСК»</t>
  </si>
  <si>
    <t>28.07.2023
15.09.2023
13.10.2023
17.11.2023
12.12.2023
17.01.2024
28.03.2024
28.06.2024</t>
  </si>
  <si>
    <t>19.07.2023
31.08.2023
30.09.2023
31.10.2023
30.11.2023
28.12.2023
29.02.2024
20.06.2024</t>
  </si>
  <si>
    <t>ДС№ 1 от 28.06.2024, изменение п. 4.1 (цена)</t>
  </si>
  <si>
    <t>Оказание транспортных услуг для нужд Кондинского филиала АО «ЮРЭСК»</t>
  </si>
  <si>
    <t>32312469428</t>
  </si>
  <si>
    <t>Поставка электро-бензо инструмента</t>
  </si>
  <si>
    <t>32312405393</t>
  </si>
  <si>
    <t>12.07.2023
17.07.2023
03.08.2023
14.08.2023</t>
  </si>
  <si>
    <t>ООО «АРТЕМИДА», 
СМСП - МК, 
ИНН 6102069725</t>
  </si>
  <si>
    <t>Поставка осветительных приборов</t>
  </si>
  <si>
    <t>32312428831</t>
  </si>
  <si>
    <t>ООО «АЛЬБЕРТУМ», 
СМСП - МК, 
ИНН 5027260069</t>
  </si>
  <si>
    <t>32312440043</t>
  </si>
  <si>
    <t>«ТД «АГРОСНАБСЕРВИС», 
СМСП - МП, 
ИНН 7452100035</t>
  </si>
  <si>
    <t>Поставка снегоболотохода «Хищник-3930» (6х6)</t>
  </si>
  <si>
    <t>32312351835</t>
  </si>
  <si>
    <t>ДС№ 1 от 29.09.2023, изменение п. 3.1 (срок), приложения 2;
ДС№ 2 от 01.06.2024, изменение п. 3.1 (срок), приложения 2</t>
  </si>
  <si>
    <t>ООО «Строительный сервис», 
СМСП - Нет, 
ИНН 9309019469</t>
  </si>
  <si>
    <t>Выполнение комплекса работ на Объекте: сети, сооружения и оборудования водоснабжения, обеспечивающего эксплуатацию объектов недвижимого имущества расположенного по адресу: от д. 71 Зеленый микрорайон до ул. Городецкая</t>
  </si>
  <si>
    <t>ДС№ 2 от 29.12.2023, изменение п. 2.1 (срок), приложения 2</t>
  </si>
  <si>
    <t>ЧАО «ДССМУ №1», 
СМСП - Нет, 
ИНН 9309008770</t>
  </si>
  <si>
    <t>Выполнение комплекса работ на Объекте: сети, сооружения и оборудования, водоснабжения, обеспечивающего эксплуатацию объектов недвижимого имущества, расположенного по адресу: ул. Лебедева   от водопровода Д1000мм до д.71  Зеленый микрорайон</t>
  </si>
  <si>
    <t>ИП КАРЯКИН АЛЕКСЕЙ НИКОЛАЕВИЧ, 
СМСП - МК, 
ИНН 860218585929</t>
  </si>
  <si>
    <t>Оказание услуг по уборке в административно-бытовом корпусе ПС «Пионерная-2» г. Сургут</t>
  </si>
  <si>
    <t>32312428855</t>
  </si>
  <si>
    <t>ООО НАУЧНО-ПРОИЗВОДСТВЕННОЕ ПРЕДПРИЯТИЕ «220 ВОЛЬТ», 
СМСП - МК, 
ИНН 0264080182</t>
  </si>
  <si>
    <t>Поставка комплектной трансформаторной подстанции</t>
  </si>
  <si>
    <t>32312392784</t>
  </si>
  <si>
    <t>ООО «ЭЛЕКТРОН», 
СМСП - МК, 
ИНН 7727420191</t>
  </si>
  <si>
    <t>Поставка выключателя ВГТ-110</t>
  </si>
  <si>
    <t>32312387775</t>
  </si>
  <si>
    <t>Оказание услуг по расчистке в пределах охранной зоны ВЛ 35 - 110 кВ от древесно-кустарниковой растительности с утилизацией порубочных остатков</t>
  </si>
  <si>
    <t>Аукцион в ЭФ</t>
  </si>
  <si>
    <t>32312368730</t>
  </si>
  <si>
    <t>Поставка комплектующих для Энергомонитора 3.3Т</t>
  </si>
  <si>
    <t>32312428835</t>
  </si>
  <si>
    <t>ООО «БОЛИД», 
СМСП - МП, 
ИНН 5402190953</t>
  </si>
  <si>
    <t>Поставка резисторов РЗ-2000</t>
  </si>
  <si>
    <t>32312392732</t>
  </si>
  <si>
    <t>Поставка расходных материалов, запасных частей для ремонта инструментов, инвентаря</t>
  </si>
  <si>
    <t>32312397483</t>
  </si>
  <si>
    <t>21.07.2023
29.08.2023
11.09.2023
19.09.2023</t>
  </si>
  <si>
    <t>32312403027</t>
  </si>
  <si>
    <t>10.07.2023
13.07.2023
20.07.2023</t>
  </si>
  <si>
    <t>27.06.2023
04.07.2023
06.07.2023
20.07.2023</t>
  </si>
  <si>
    <t>ДС№ 1 от 21.06.2023, изменение п.4.1 (цена), приложения 1</t>
  </si>
  <si>
    <t>32312364915</t>
  </si>
  <si>
    <t>20.07.2023
21.07.2023
18.08.2023
18.09.2023
28.09.2023
20.10.2023
10.11.2023
20.11.2023
12.12.2023
22.01.2024
20.02.2024
28.03.2024
22.04.2024
25.04.2024
17.05.2024
17.06.2024</t>
  </si>
  <si>
    <t>20.07.2023
21.07.2023
18.08.2023
18.09.2023
28.09.2023
20.10.2023
10.11.2023
20.11.2023
12.12.2023
22.01.2024
20.02.2024
13.03.2024
28.03.2024
22.04.2024
25.04.2024
17.05.2024
17.06.2024</t>
  </si>
  <si>
    <t>ДС№ 1 от 17.07.2023, изменение п. 3.2 (цена), приложения 1 договора, приложения 1 к ТЗ;
ДС№ 2 от 31.07.2023, изменение п. 3.2 (цена), приложения 1 договора, приложения 1 к ТЗ;
ДС№ 3 от 18.09.2023, изменение п. 3.2 (цена), приложения 1 договора, приложения 1 к ТЗ;
ДС№ 4 от 01.11.2023, изменение п. 3.2 (цена), приложения 1 договора, приложения 1 к ТЗ;
ДС№ 5 от 13.03.2024, изменение п. 3.2 (цена), приложения 1 договора, приложения 1 к ТЗ;
ДС№ 6 от 22.04.2024, изменение п. 3.2 (цена), приложения 1 договора, приложения 1 к ТЗ</t>
  </si>
  <si>
    <t>Оказание услуг по страхованию гражданской ответственности владельцев автотранспортных средств (ОСАГО) АО «ЮРЭСК».</t>
  </si>
  <si>
    <t>32312364890</t>
  </si>
  <si>
    <t>Поставка элементов питания</t>
  </si>
  <si>
    <t>32312397534</t>
  </si>
  <si>
    <t>ДС№ 1 от 23.08.2023, уточнение наименования Контрагента;
ДС№ 2 от 15.11.2023, изменение п. 2.1 (сроки), п. 3.1 (цена), приложения 1 к ТЗ, приложения 3 к договору;
ДС№ 3 от 06.12.2023, изменение п. 3.1, приложения 1 к ТЗ, приложения 3 к договору</t>
  </si>
  <si>
    <t>ООО СПЕЦИАЛИЗИРОВАННЫЙ ЗАСТРОЙЩИК «РемКом», 
СМСП - МК, 
ИНН 8615003508</t>
  </si>
  <si>
    <t>Капитальный ремонт кровельной части складского помещения г. Югорск</t>
  </si>
  <si>
    <t>32312247074</t>
  </si>
  <si>
    <t>ООО «ЧЕБЭНЕРГИЯ», 
СМСП - МК, 
ИНН 2130228151</t>
  </si>
  <si>
    <t>32312375476</t>
  </si>
  <si>
    <t>ДС№ 1 от 12.10.2023, изменение приложения 1;
ДС№ 2 от 05.12.2023, изменение п. 1.1, п.8.1 (срок)</t>
  </si>
  <si>
    <t>Оказание услуг водного транспорта для нужд филиала</t>
  </si>
  <si>
    <t>30.06.2023
01.10.2023
31.12.2023
01.04.2024
01.08.2024
25.08.2024</t>
  </si>
  <si>
    <t>АО «Информационное агентство Интерфакс», 
СМСП - Нет, 
ИНН 7710374010</t>
  </si>
  <si>
    <t>Приобретение СПАРК (Интерфакс)</t>
  </si>
  <si>
    <t>ООО ЗЕМЛЕУСТРОИТЕЛЬНАЯ КОМПАНИЯ «ТЕРРА», 
СМСП - МК, 
ИНН 1642211092</t>
  </si>
  <si>
    <t>Изготовление технических планов на объекты недвижимости, расположенные в ХМАО-Югре (3 лот - в Кондинском районе, пгт. Междуреченский; Советском районе, г. Советский; г. Когалым  Ханты-Мансийского автономного округа-Югре)</t>
  </si>
  <si>
    <t>32312378247</t>
  </si>
  <si>
    <t>ООО «ИНБЭЛАНС», 
СМСП - МК, 
ИНН 6671460751</t>
  </si>
  <si>
    <t>Изготовление технических планов на объекты недвижимости, расположенные в ХМАО-Югре (2 лот - в Березовском районе, пгт. Березово, г. Когалым, п. Пионерский; Октябрьском районе,  н.п. Сосновый Ханты-Мансийского автономного округа-Югры)</t>
  </si>
  <si>
    <t>Изготовление технических планов на объекты недвижимости, расположенные в ХМАО-Югре (1 лот - в Советском районе, г. Югорск Ханты-Мансийского автономного округа-Югры)</t>
  </si>
  <si>
    <t>ДС№ 1 от 29.09.2023, изменение п. 3.1 (сроки);
ДС№ 2 от 01.12.2023, изменение п. 3.1 (сроки), приложений 2 и 3;
ДС№ 3 от 27.04.2024, изменение п. 3.1 (сроки), приложения 2;
ДС№ 4 от 27.09.2024, изменение п. 3.1 (сроки), приложения 2</t>
  </si>
  <si>
    <t>Выполнение комплекса работ на Объекте: сети, сооружения и оборудования водоотведения, обеспечивающего эксплуатацию объектов недвижимого имущества</t>
  </si>
  <si>
    <t>07.08.2023
06.02.2024
13.03.2024</t>
  </si>
  <si>
    <t>ДС№ 1 от 13.09.2023, изменение п. 3.3, 3.4 (цена), 3.5, приложения 5;
ДС№ 2 от 26.02.2024, изменение п. 3.3, 3.4 (цена), 3.5, приложения 5;
ДС№ 3 от 06.06.2024, изменение приложений 2 и 5</t>
  </si>
  <si>
    <t>Оказание услуг по страхованию работников от несчастных случаев</t>
  </si>
  <si>
    <t>32312352109</t>
  </si>
  <si>
    <t>ООО «РАДИОЭЛЕКТРОННЫЕ СИСТЕМЫ», 
СМСП - МП, 
ИНН 6659102580</t>
  </si>
  <si>
    <t>Оказание услуг по информационной безопасности</t>
  </si>
  <si>
    <t>Запрос предложений</t>
  </si>
  <si>
    <t>32312349469</t>
  </si>
  <si>
    <t>ДС№ б/н от 30.05.2023, изменение реквизитов Подрядчика;
ДС№ 2 от 15.06.2023, изменение приложения 2 (ССР), приложение 2.1</t>
  </si>
  <si>
    <t>МУП администрации города Макеевка «Перспектива», 
СМСП - Нет, 
ИНН 9311023060</t>
  </si>
  <si>
    <t>Приобретение и установка светильников уличного освещения</t>
  </si>
  <si>
    <t>ДС№ 1 от 13.06.2023, изменение п.1.3 (срок), п.3.5, п.3.7;
ДС№ 2 от 30.08.2024, изменение п.3.1 (цена), р.12 - реквизиты Заказчика</t>
  </si>
  <si>
    <t>ООО «ГК ИНФОПРО», 
СМСП - СП, 
ИНН 6315630208</t>
  </si>
  <si>
    <t>Оказание информационных услуг (сервисное обслуживание программного комплекса «Управление транспортомэлектроэнергии»)</t>
  </si>
  <si>
    <t>ООО «ИМПУЛЬС», 
СМСП - МК, 
ИНН 8616007390</t>
  </si>
  <si>
    <t>Ремонт здания производственно-диспетчерского пункта в поселке Луговой Кондинского филиала АО «ЮРЭСК»</t>
  </si>
  <si>
    <t>Услуги по расчету уставок устройств РЗА в электроустановках АО "ЮРЭСК"</t>
  </si>
  <si>
    <t>ООО «Промышленная группа РИ», 
СМСП - МП, 
ИНН 7448230137</t>
  </si>
  <si>
    <t>Поставка трансформаторного масла</t>
  </si>
  <si>
    <t>32312243952</t>
  </si>
  <si>
    <t>22.12.2023
29.01.2024</t>
  </si>
  <si>
    <t>31.12.2023
19.01.2024</t>
  </si>
  <si>
    <t>ДС№ 1 от 15.06.2023, изменение п.3.1 (сроки), спецификации;
ДС№ 2 от 15.12.2023, изменение п. 3.8 договора, дополнение договора разделом 10, изменение приложения 1 (цена), приложения 2;
СоР б/н от 20.01.2024, расторжение договора с 20.01.2024</t>
  </si>
  <si>
    <t>МУП «Березовонефтепродукт», 
СМСП - Нет, 
ИНН 8613005080</t>
  </si>
  <si>
    <t xml:space="preserve">Поставка ГСМ для автотранспорта Березовского филиала АО «ЮРЭСК» </t>
  </si>
  <si>
    <t>ООО «ЭЛЕКС», 
СМСП - МП, 
ИНН 8603136126</t>
  </si>
  <si>
    <t>Поставка автомобильных покрышек и колесных дисков</t>
  </si>
  <si>
    <t>32312214732</t>
  </si>
  <si>
    <t>ООО «ПЕЧАТНЫЙ МИР» г.Ханты-Мансийск», 
СМСП - МП, 
ИНН 8601047030</t>
  </si>
  <si>
    <t>Поставка дидактических и расходных материалов   к образовательным проектам «ЮРЭСК детям»,  «Папина школа»</t>
  </si>
  <si>
    <t>32312239348</t>
  </si>
  <si>
    <t>ООО «Формула ИТ», 
СМСП - СП, 
ИНН 7706444219</t>
  </si>
  <si>
    <t>Приобретение лицензии на корпоративный портал Битрикс 24 Профессиональный</t>
  </si>
  <si>
    <t>32312243966</t>
  </si>
  <si>
    <t xml:space="preserve">ДС№ 1 от 14.02.2024, Изменение цены договора </t>
  </si>
  <si>
    <t>ООО «ЮГРАСУДОКОМЛЕКТ», 
СМСП - МК, 
ИНН 8601043194</t>
  </si>
  <si>
    <t>Услуги по размещению и хранению на лодочной станции</t>
  </si>
  <si>
    <t>32312222043</t>
  </si>
  <si>
    <t>13.07.2023
25.07.2023
18.08.2023
15.09.2023
13.10.2023
24.11.2023
08.12.2023
29.01.2024</t>
  </si>
  <si>
    <t>01.06.2023
30.06.2023
31.07.2023
31.08.2023
30.09.2023
31.10.2023
30.11.2023
31.12.2023</t>
  </si>
  <si>
    <t>ДС№ 1 от 18.09.2023, Изменение приложения №1 к ТЗ;
ДС№ 2 от 03.03.2024, установление окончательной цены, расторжение договора</t>
  </si>
  <si>
    <t>32312222098</t>
  </si>
  <si>
    <t>16.06.2023
13.07.2023
18.08.2023
12.09.2023
13.10.2023
13.11.2023
15.12.2023
15.01.2024
13.02.2024
15.03.2024
15.04.2024
15.05.2024
20.06.2024
28.08.2024
13.09.2024</t>
  </si>
  <si>
    <t>31.05.2023
30.06.2023
31.07.2023
31.08.2023
30.09.2023
31.10.2023
30.11.2023
31.12.2023
31.12.2023
31.01.2024
29.02.2024
31.03.2024
30.04.2024
31.05.2024
30.06.2024
01.08.2024</t>
  </si>
  <si>
    <t>ДС№ 1 от 07.05.2024, изменение п1.6 (срок), п. 2.1 (цена), ТЗ (п.4.1)</t>
  </si>
  <si>
    <t>АУ ХМАО-Югры «ЦЕНТР ПРОФЕССИОНАЛЬНОЙ ПАТОЛОГИИ», 
СМСП - Нет, 
ИНН 8601030734</t>
  </si>
  <si>
    <t>32312267488</t>
  </si>
  <si>
    <t>ООО «ИМИДЖ», 
СМСП - СП, 
ИНН 7203183602</t>
  </si>
  <si>
    <t>Поставка ГСМ  для бензоинструментов АО «ЮРЭСК»</t>
  </si>
  <si>
    <t>32312221943</t>
  </si>
  <si>
    <t>13.06.2023
06.07.2023
15.08.2023
15.09.2023
13.10.2023
15.11.2023
15.12.2023
25.01.2024
19.02.2024
25.04.2024
20.06.2024</t>
  </si>
  <si>
    <t>31.05.2023
30.06.2023
31.07.2023
31.08.2023
30.09.2023
31.10.2023
30.11.2023
31.12.2023
31.01.2024
29.02.2024
31.03.2024</t>
  </si>
  <si>
    <t xml:space="preserve">ДС№ 1 от 11.07.2023, изменение п. 8.2.23, исключение п. 9.1.51; дополнение ст.9 пунктами 9.1.52 - 9.1.61;
ДС№ 2 от 08.12.2023, изменение приложения 1 (перечень счетов);
ДС№ 3 от 15.01.2024, изменение п. 8.2.19;
б/н от 20.02.2024, исполнение п.8.2.10 заключение соглашения о праве Кредитора на списание средств без распоряжения плательщика;
ДС№ 4 от 23.08.2024, изменение п. 7.1.7.10, п.7.1.13, п.8.2.25, п.8.2.26, п.8.2.28, п.10.5 </t>
  </si>
  <si>
    <t>ПАО «Сбербанк России», 
СМСП - Нет, 
ИНН 7707083893</t>
  </si>
  <si>
    <t>Открытие возобновляемой кредитной линии</t>
  </si>
  <si>
    <t>32312213450</t>
  </si>
  <si>
    <t>10.05.2023
16.08.2023</t>
  </si>
  <si>
    <t>СоР б/н от 04.08.2023, уточнение цены по факту оказанных услуг, расторжение договора</t>
  </si>
  <si>
    <t>06.06.2023
09.06.2023
15.08.2023</t>
  </si>
  <si>
    <t>ООО «Тэх», 
СМСП - МК, 
ИНН 5038171389</t>
  </si>
  <si>
    <t>32312231187</t>
  </si>
  <si>
    <t>ООО «Снаб Торг», 
СМСП - МК, 
ИНН 6679131124</t>
  </si>
  <si>
    <t>32312214251</t>
  </si>
  <si>
    <t>17.05.2023
19.07.2023</t>
  </si>
  <si>
    <t>ДС№ 1 от 12.07.2023, изменение п. 9 в приложении 1</t>
  </si>
  <si>
    <t>ООО «ИНСТРОЙСНАБ», 
СМСП - МК, 
ИНН 6686038895</t>
  </si>
  <si>
    <t>Поставка коммутационных аппаратов</t>
  </si>
  <si>
    <t>32312202979</t>
  </si>
  <si>
    <t>27.12.2023
18.04.2024</t>
  </si>
  <si>
    <t>19.12.2023
12.04.2024</t>
  </si>
  <si>
    <t>ДС№ 1 от 12.10.2023, изменение приложений 1 и 2 к ТЗ, приложения 2 к Договору;
ДС№ 2 от 21.11.2023, изменение п. 3.1 (цена), дополнение договора разделом 7</t>
  </si>
  <si>
    <t>ООО «АВАНТ-ЮГРА», 
СМСП - МК, 
ИНН 8601015567</t>
  </si>
  <si>
    <t>Техническое обслуживание и ремонт автомототранспортных средств АО «ЮРЭСК»</t>
  </si>
  <si>
    <t>32312213700</t>
  </si>
  <si>
    <t>ООО «Железная-Мебель», 
СМСП - МК, 
ИНН 7203388335</t>
  </si>
  <si>
    <t>32312213851</t>
  </si>
  <si>
    <t>ООО «Пром-Партнер», 
СМСП - МК, 
ИНН 6686114539</t>
  </si>
  <si>
    <t xml:space="preserve"> Поставка сантехники</t>
  </si>
  <si>
    <t>32312213534</t>
  </si>
  <si>
    <t>ДС№ 1 от 07.02.2024, изменение редакции договора</t>
  </si>
  <si>
    <t>Оказание услуг по поставке электроэнергии для нужд Няганьского филиала АО «ЮРЭСК»</t>
  </si>
  <si>
    <t>ДС№ 1 от 11.03.2024, изменение п.4.1 (цена), п.4 ТЗ к договору</t>
  </si>
  <si>
    <t>Оказание услуг по негарантийному ремонту счетчиков типа NP для нужд Советского филиала</t>
  </si>
  <si>
    <t>18.04.2023
20.04.2023
24.04.2023
26.04.2023
28.04.2023
19.05.2023</t>
  </si>
  <si>
    <t>Поставка материалов для воздушных линий для нужд АО «ЮРЭСК»</t>
  </si>
  <si>
    <t xml:space="preserve">25.04.2023
25.04.2023
02.06.2023
07.08.2023
07.08.2023
22.02.2024
15.03.2024
</t>
  </si>
  <si>
    <t>01.07.2023
31.07.2023
01.08.2023
01.08.2023
31.08.2023
01.12.2023
31.12.2023
01.04.2024
01.04.2024</t>
  </si>
  <si>
    <t>ДС№ 1 от 20.05.2024, изменение п.4.1 (цена)</t>
  </si>
  <si>
    <t>Оказание информационно-консультационных услуг в области экономической безопасности</t>
  </si>
  <si>
    <t>ДС№ 1 от 07.04.2023, изменение п. 4.1 (цена)</t>
  </si>
  <si>
    <t>Поставка щебня для выполнения работ по благоустройству территории производственной базы участка электрических сетей в с. Болчары Кондинского филиала АО «ЮРЭСК»</t>
  </si>
  <si>
    <t>28.04.2023
22.05.2023
16.06.2023</t>
  </si>
  <si>
    <t>18.04.2023
12.05.2023
06.06.2023</t>
  </si>
  <si>
    <t>ДС№ 1 от 24.05.2023, изменение п.4.1 (цена), п.6 в приложении 1</t>
  </si>
  <si>
    <t>ООО «Матрица-Урал», 
СМСП - МК, 
ИНН 6670353740</t>
  </si>
  <si>
    <t>Поставка материалов АИИС КУЭ (Основная деятельность)</t>
  </si>
  <si>
    <t>32312151502</t>
  </si>
  <si>
    <t>10.10.2023
13.03.2024</t>
  </si>
  <si>
    <t>31.12.2023
04.03.2024</t>
  </si>
  <si>
    <t>ДС№ 1 от 23.10.2023, изменение п.4.1 (цена), приложений 1 и 2 к договору</t>
  </si>
  <si>
    <t>ООО «НПК», 
СМСП - МК, 
ИНН 7446046630</t>
  </si>
  <si>
    <t>32312150874</t>
  </si>
  <si>
    <t>17.05.2023
06.06.2023
09.06.2023</t>
  </si>
  <si>
    <t>32312150015</t>
  </si>
  <si>
    <t>32312151875</t>
  </si>
  <si>
    <t>15.05.2023
13.06.2023
10.07.2023
10.08.2023
12.09.2023
16.10.2023</t>
  </si>
  <si>
    <t>30.04.2023
31.05.2023
30.06.2023
31.07.2023
31.08.2023
30.09.2023</t>
  </si>
  <si>
    <t>ДС№ 1 от 13.06.2023, изменение реквизитов Поставщика (раздел 10);
ДС№ 2 от 06.09.2023, изменение реквизитов Поставщика (раздел 10);
ДС№ 3 от 13.11.2023, изменение приложения 1 (цена)</t>
  </si>
  <si>
    <t>Поставка ГСМ для автотранспорта Советского филиала 
АО «ЮРЭСК» весенне-летний период</t>
  </si>
  <si>
    <t>32312145874</t>
  </si>
  <si>
    <t>05.04.2023
21.04.2023</t>
  </si>
  <si>
    <t>ООО «Стройгеометрия», 
СМСП - МК, 
ИНН 5904366872</t>
  </si>
  <si>
    <t>на право заключения договора на поставку металлопроката для нужд АО «ЮРЭСК».</t>
  </si>
  <si>
    <t>4 362 017,81 </t>
  </si>
  <si>
    <t>32312141630</t>
  </si>
  <si>
    <t>ДС№ 1 от 25.04.2023, изменение п.4.1 (цена), приложения 1 к Договору</t>
  </si>
  <si>
    <t>ООО «ТЕРМИНАЛ», 
СМСП - МК, 
ИНН 8618001957</t>
  </si>
  <si>
    <t xml:space="preserve">Поставка офисной мебели </t>
  </si>
  <si>
    <t>32312166976</t>
  </si>
  <si>
    <t>19.05.2023
14.06.2023</t>
  </si>
  <si>
    <t>ДС№ 1 от 23.06.2023, изменение п.4.1 (цена), приложения 1</t>
  </si>
  <si>
    <t>ООО «ГРОС», 
СМСП - МК, 
ИНН 9701151188</t>
  </si>
  <si>
    <t>Поставка комплектующих к силовым трансформаторам</t>
  </si>
  <si>
    <t>32312139326</t>
  </si>
  <si>
    <t>17.05.2023
05.06.2023</t>
  </si>
  <si>
    <t xml:space="preserve">ДС№ 1 от 23.05.2023, изменения в пункты №№ 3, 6, 11, 14, 15, 16, 17, 18, 19, 20, 21, 22, 23, 24, 25, 26, 27, 28, 29, 36, 52, 55 приложения 1 </t>
  </si>
  <si>
    <t>Поставка арматуры для ВЛ</t>
  </si>
  <si>
    <t>2309610 ,56</t>
  </si>
  <si>
    <t>32312122236</t>
  </si>
  <si>
    <t>ООО «Зси-Комплект», 
СМСП - МК, 
ИНН 7816343005</t>
  </si>
  <si>
    <t>32312122117</t>
  </si>
  <si>
    <t>01.11.2023
12.12.2023</t>
  </si>
  <si>
    <t>ДС№ 1 от 27.04.2023, изменение приложения 1</t>
  </si>
  <si>
    <t>АУ "Региональный институт управления", 
СМСП - Нет, 
ИНН 8601028083</t>
  </si>
  <si>
    <t>Оказание услуг по организации обучения по профессиональной переподготовке</t>
  </si>
  <si>
    <t>29.12.2023
29.02.2024</t>
  </si>
  <si>
    <t>22.12.2023
06.03.2024</t>
  </si>
  <si>
    <t>ДС№ 1 от 24.01.2024, продление срока</t>
  </si>
  <si>
    <t xml:space="preserve">Поставка цветочных композиций </t>
  </si>
  <si>
    <t>10.04.2023
18.04.2023</t>
  </si>
  <si>
    <t>29.03.2023
06.04.2023</t>
  </si>
  <si>
    <t>ДС№ 1 от 28.03.2023, изменение приложения 1</t>
  </si>
  <si>
    <t>ИП Топаков Алексей Викторович, 
СМСП - МК, 
ИНН 862202793998</t>
  </si>
  <si>
    <t>Оказание услуг по использованию транспортных средств для погрузки и вывоза снега с территорий, прилегающих к ТП для нужд Советского филиала</t>
  </si>
  <si>
    <t>32312117278</t>
  </si>
  <si>
    <t>ИП Иоффе Святослав Аркадьевич, 
СМСП - МП, 
ИНН 666400031680</t>
  </si>
  <si>
    <t>32312086981</t>
  </si>
  <si>
    <t>20.03.2023
11.04.2023
28.04.2023</t>
  </si>
  <si>
    <t xml:space="preserve">ДС№ 1 от 10.04.2023, изменения в пункты № 16, 17, 18, 19, 20, 21, 22, 23, 24, 25, 26, 27, 28, 29, 31, 32, 34, 35, 36, 37, 38, 39, 40, 41, 43, 44, 53, 54 Приложения № 1 к изменения в пункты № 16, 17, 18, 19, 20, 21, 22, 23, 24, 25, 26, 27, 28, 29, 31, 32, 34, 35, 36, 37, 38, 39, 40, 41, 43, 44, 53, 54 Приложения № 1 к Договору </t>
  </si>
  <si>
    <t>Поставка арматуры для монтажа кабелей</t>
  </si>
  <si>
    <t>32312086979</t>
  </si>
  <si>
    <t>22.12.2023
15.01.2024</t>
  </si>
  <si>
    <t>ДС№ 1 от 12.10.2023, изменение п. 3.1 (цена), приложений 2, 3, 4, 8;
ДС№ 2 от 01.11.2023, изменение п. 3.1 (цена), приложений 2, 3, 4, 8</t>
  </si>
  <si>
    <t>АО «Россети-Тюмень», 
СМСП - Нет, 
ИНН 8602060185</t>
  </si>
  <si>
    <t>Соглашение о возмещении расходов по оперативно-техническому управлению, техническому обслуживанию и ремонту Объектов общедолевой собственности</t>
  </si>
  <si>
    <t>15.12.2023
25.04.2024</t>
  </si>
  <si>
    <t>31.12.2023
31.03.2024</t>
  </si>
  <si>
    <t>ДС№ 1 от 17.03.2023, дополнение Договора приложением 2;
ДС№ 2 от 05.03.2024, изменение п.1.3 (сроки), п.3.1 (цена), приложение 1</t>
  </si>
  <si>
    <t>ООО ЧОО «СПАРТА», 
СМСП - МК, 
ИНН 0274919396</t>
  </si>
  <si>
    <t>Оказание охранных услуг для АО "ЮРЭСК"(Лот 5) (оказание охранных услуг в г. Белоярский)</t>
  </si>
  <si>
    <t>32312089468</t>
  </si>
  <si>
    <t>13.10.2023
15.11.2023
15.12.2023
25.01.2024
20.02.2024
18.04.2024
13.05.2024</t>
  </si>
  <si>
    <t>30.09.2023
31.10.2023
30.11.2023
31.12.2023
31.01.2024
01.03.2024
01.04.2024</t>
  </si>
  <si>
    <t>ДС№ 1 от 17.05.2023, дополнение Договора приложением 1/1 (Расчет стоимости охранных услуг);
ДС№ 2 от 01.03.2024, изменение п.1.3 (срок), п.3.1 (цена)</t>
  </si>
  <si>
    <t>ООО «ЧОП «СКБ-ЮГРА», 
СМСП - МК, 
ИНН 8601042088</t>
  </si>
  <si>
    <t>Оказание охранных услуг для АО "ЮРЭСК"(Лот4) (оказание охранных услуг в г. Ханты-Мансийске)</t>
  </si>
  <si>
    <t>09.06.2023
13.07.2023
07.08.2023
15.09.2023
10.10.2023
15.11.2023
15.12.2023
20.02.2024
22.02.2024
13.03.2024
20.05.2024</t>
  </si>
  <si>
    <t>31.05.2023
30.06.2023
31.07.2023
31.08.2023
30.09.2023
31.10.2023
30.11.2023
31.12.2023
31.01.2024
29.02.2024
25.03.2024</t>
  </si>
  <si>
    <t>ДС№ 1 от 19.05.2023, дополнение Договора приложением 1/1 (Расчет стоимости охранных услуг);
ДС№ 2 от 05.03.2024, изменение п.1.3 (сроки), п.3.1 (цена), приложение 1/1</t>
  </si>
  <si>
    <t>Оказание охранных услуг для АО "ЮРЭСК"(Лот 3) (оказание охранных услуг в п.г.т. Междуреченский)</t>
  </si>
  <si>
    <t>25.05.2023
25.05.2023
13.06.2023
13.07.2023
07.08.2023
15.09.2023
13.10.2023
15.12.2023
25.01.2024
22.02.2024
22.02.2024
13.03.2024
31.05.2024</t>
  </si>
  <si>
    <t>01.05.2023
01.05.2023
31.05.2023
30.06.2023
31.07.2023
31.08.2023
01.09.2023
30.09.2023
30.11.2023
01.12.2023
31.12.2023
31.01.2024
29.02.2024
31.03.2024</t>
  </si>
  <si>
    <t>ДС№ 1 от 10.04.2023, дополнение Договора приложением 2 (Расчет стоимости охранных услуг);
ДС№ 2 от 01.03.2024, изменение п.1.3 (срок), п.3.1 (цена), приложений 1 и 2</t>
  </si>
  <si>
    <t>Оказание охранных услуг для АО "ЮРЭСК"(Лот 2) (оказание охранных услуг в г. Югорске)</t>
  </si>
  <si>
    <t>25.01.2024
26.02.2024
13.03.2024
25.06.2024</t>
  </si>
  <si>
    <t>31.12.2023
31.12.2023
31.01.2024
29.02.2024
01.05.2024</t>
  </si>
  <si>
    <t>ДС№ 1 от 10.04.2023, дополнение Договора приложением 2 (Расчет стоимости охранных услуг);
ДС№ 2 от 05.03.2024, изменение п.1.3 (сроки), п.3.1 (цена), приложение 1;
ДС№ 3 от 31.05.2024, изменение цены за 1 (один) пост охраны с 01.03.2024 по 09.03.2024</t>
  </si>
  <si>
    <t>Оказание охранных услуг для АО "ЮРЭСК"(Лот 1) (оказание охранных услуг в п. Лорба)</t>
  </si>
  <si>
    <t>03.04.2023
06.04.2023</t>
  </si>
  <si>
    <t>14.03.2023
21.03.2023
29.03.2023</t>
  </si>
  <si>
    <t>ДС№ 1 от 10.03.2023, изменение п.4.1 (цена), приложения 1 (спецификация - п.4)</t>
  </si>
  <si>
    <t>ООО "Матрица-Урал", 
СМСП - МК, 
ИНН 6670353740</t>
  </si>
  <si>
    <t>32312078602</t>
  </si>
  <si>
    <t>ДС№ 1 от 28.08.2023, Изменение сроков;
ДС№ 2 от 09.11.2023, Изменение сроков</t>
  </si>
  <si>
    <t>Оказание услуг по развитию личного кабинета www.yuresk.ru</t>
  </si>
  <si>
    <t>ООО Информационный Центр «Белая Лилия», 
СМСП - МК, 
ИНН 7203210550</t>
  </si>
  <si>
    <t xml:space="preserve">Сублицензионный договор на простых (неисключительных) лицензий на использование программного обеспечения ПК «ГРАНД-Смета» </t>
  </si>
  <si>
    <t>32312057347</t>
  </si>
  <si>
    <t>ООО «Энергогарант»  , 
СМСП - МК, 
ИНН 5016016774</t>
  </si>
  <si>
    <t>оказание услуг по проведению очередного инспекционного контроля за качеством электрической энергии в распределительных электрических сетях общего назначения АО «ЮРЭСК»</t>
  </si>
  <si>
    <t>ООО «Стройцентр», 
СМСП - МК, 
ИНН 2452038839</t>
  </si>
  <si>
    <t>Поставка ячейки КСО-393-03</t>
  </si>
  <si>
    <t>32312043967</t>
  </si>
  <si>
    <t>20.12.2023
15.01.2024</t>
  </si>
  <si>
    <t>ДС№ б/н от 01.02.2023, изменение стороны договора (исполнитель);
ДС№ 1 от 15.02.2024, установление окончательной цены</t>
  </si>
  <si>
    <r>
      <rPr>
        <strike/>
        <sz val="11"/>
        <color theme="1"/>
        <rFont val="Calibri"/>
        <family val="2"/>
        <charset val="204"/>
        <scheme val="minor"/>
      </rPr>
      <t>АО «ЮКЭК-Белоярский»</t>
    </r>
    <r>
      <rPr>
        <sz val="11"/>
        <color theme="1"/>
        <rFont val="Calibri"/>
        <family val="2"/>
        <scheme val="minor"/>
      </rPr>
      <t xml:space="preserve">
МУП БР «Белоярские Коммунальные Системы», 
СМСП - Нет, 
ИНН </t>
    </r>
    <r>
      <rPr>
        <strike/>
        <sz val="11"/>
        <color theme="1"/>
        <rFont val="Calibri"/>
        <family val="2"/>
        <charset val="204"/>
        <scheme val="minor"/>
      </rPr>
      <t>8611008230</t>
    </r>
    <r>
      <rPr>
        <sz val="11"/>
        <color theme="1"/>
        <rFont val="Calibri"/>
        <family val="2"/>
        <scheme val="minor"/>
      </rPr>
      <t xml:space="preserve">
8611013174</t>
    </r>
  </si>
  <si>
    <t>Оказание услуг по теплоснабжению в г. Белоярский для нужд Белоярского филиала АО «ЮРЭСК»</t>
  </si>
  <si>
    <t>ИП Геюшов Джабир Логман оглы, 
СМСП - МК, 
ИНН 861800142341</t>
  </si>
  <si>
    <t>32312043848</t>
  </si>
  <si>
    <t>15.12.2023
15.01.2024</t>
  </si>
  <si>
    <t xml:space="preserve">ДС№ 1 от 31.05.2023, изменение наименования Контрагента;
ДС№ 2 от 31.12.2023, изменение п.4.1 (цена), дополнение договора приложением 2 </t>
  </si>
  <si>
    <t>ООО «ХМГЭС», 
СМСП - Нет, 
ИНН 8601069675</t>
  </si>
  <si>
    <t>Оказание услуг по оперативно-диспетчерскому управлению, техническому обслуживанию, выполнение варийно-восстановительных и неплановых работ на электросетевых объектах 0,4-10 кВ Централизованной зоны электроснабжения в Ханты-Мансийск</t>
  </si>
  <si>
    <t>02.06.2023
20.10.2023</t>
  </si>
  <si>
    <t>19.07.2023
16.11.2023</t>
  </si>
  <si>
    <t>ДС№ 1 от 22.02.2024, Изменение цены договора</t>
  </si>
  <si>
    <t>Оказание услуг по негарантийному обслуживанию изделий производства ООО «Матрица»</t>
  </si>
  <si>
    <t>14.03.2023
12.04.2023
17.05.2023
13.06.2023
13.07.2023
15.08.2023
15.09.2023
13.10.2023
13.11.2023
12.12.2023
15.01.2024
13.02.2024
13.03.2024
18.04.2024
17.05.2024
13.06.2024
12.07.2024
16.08.2024
13.09.2024</t>
  </si>
  <si>
    <t>28.02.2023
31.03.2023
30.04.2023
31.05.2023
30.06.2023
31.07.2023
31.08.2023
30.09.2023
31.10.2023
30.11.2023
31.12.2023
31.01.2024
29.02.2024
31.03.2024
30.04.2024
31.05.2024
30.06.2024
31.07.2024
31.08.2024</t>
  </si>
  <si>
    <t>ДС№ 1 от 20.07.2023, изменение п. 4.1 (цена), приложения 1 договора, п. 4 приложения 3 к ТЗ;
ДС№ 2 от 06.10.2023, изменение приложения 1;
ДС№ 3 от 19.12.2023, изменение приложения 1, п.4 приложения 3 ТЗ;
ДС№ 4 от 17.07.2024, изменение п. 4.1 (цена), приложения 1 договора, п. 4 приложения 3 к ТЗ;
ДС№ 5 от 31.07.2024, изменение п.3.1 (срок), п.9.1, п.9.2.2 ;
ДС№ 6 от 26.09.2024, Соглашение о расторжении с изменением срока с уточнением цены договора</t>
  </si>
  <si>
    <t>ООО «Няганьнефтепродукт», 
СМСП - МП, 
ИНН 8610016373</t>
  </si>
  <si>
    <t>Поставка ГСМ для автотранспорта Няганьского филиала АО «ЮРЭСК»</t>
  </si>
  <si>
    <t>32312023175</t>
  </si>
  <si>
    <t>14.04.2023
17.05.2023
09.06.2023
13.07.2023
10.08.2023</t>
  </si>
  <si>
    <t>31.03.2023
30.04.2023
31.05.2023
30.06.2023
31.07.2023</t>
  </si>
  <si>
    <t>ДС№ 1 от 31.03.2023, в связи с тендерным снижением, корректируются п 4.3 и п 4.6 договора, а также приложение №17 к ТЗ, в связи с изменением состава ЭСИ, произошла корректировка графиков ППР;
ДС№ 2 от 18.04.2023, изменение приложений к ТЗ №1, №7, №17;
СоР б/н от 24.08.2023, изменение п. 4.1. (цена), приложения 3 к ДС №2, расторжение с 01.08.2023</t>
  </si>
  <si>
    <t>АО «ЮТЭК ХМР», 
СМСП - Нет, 
ИНН 8618005951</t>
  </si>
  <si>
    <t>Оказание услуг по оперативно-технологическому управлению, информационному обеспечению при передаче электроэнергии и мощности и выполнению работ по текущему ремонту, техническому обслуживанию, аварийно-восстановительных и неплановых работ на электросетевых объектах 0,4-(35) кВ Централизованной зоны электроснабжения в Ханты-Мансийском районе для АО «ЮРЭСК».</t>
  </si>
  <si>
    <t>32212008740</t>
  </si>
  <si>
    <t>22.12.2023
07.03.2024</t>
  </si>
  <si>
    <t>31.12.2023
29.02.2024</t>
  </si>
  <si>
    <t>ДС№ 1 от 18.04.2024, изменение п. 2.2.1 (цена)</t>
  </si>
  <si>
    <t>ДС№ 1 от 19.10.2023, изменение приложения 1 (ТЗ)</t>
  </si>
  <si>
    <t>ООО «КРОСС, ЛТД», 
СМСП - МП, 
ИНН 4027124610</t>
  </si>
  <si>
    <t>Проектно-изыскательские работы для АО «ЮРЭСК»</t>
  </si>
  <si>
    <t>32211990795</t>
  </si>
  <si>
    <t>ДС№ 1 от 12.07.2023, дополнение приложения 1 к ТЗ пунктами с 1309 по 1317;
ДС№ 2 от 20.07.2023, дополнение приложения 1 к ТЗ пунктами с 1318 по 1324;
ДС№ 3 от 11.08.2023, дополнение приложения 1 к ТЗ пунктами с 435 по 436;
ДС№ 4 от 23.10.2023, изменение п. 1.4 (срок), п. 4.1 (цена);
ДС№ 5 от 03.11.2023, дополнение приложения 1 к ТЗ пунктами с 1325 по 1326;
ДС№ 6 от 19.12.2023, изменение п. 4.1 (цена);
ДС№ 7 от 29.02.2024, изменение п. 1,4 (сроки), п. 4.1 (цена);
ДС№ 8 от 23.07.2024, изменение п. 1.1, п.3.6, раздела 11 Договора; п.2.1, п.3.1, п.4.1.5 ТЗ,  дополнение приложения 1 к ТЗ пунктами с 1 по 3;
ДС№ 9 от 30.09.2024, изменение п. 1.5, п.3.5</t>
  </si>
  <si>
    <t>Выполнение работ аварийно-восстановительного и непланового (неотложного) характера на электросетевых объектах 0,4-10 кВ Централизованной зоны электроснабжения в Кондинском районе, Белоярском районе, Советском районе, г. Югорск и г. Нягань для АО «ЮРЭСК»</t>
  </si>
  <si>
    <t>32211975307</t>
  </si>
  <si>
    <t>Поставка товаров для здания Болчаровского участка электросетей для АО «ЮРЭСК»</t>
  </si>
  <si>
    <t>32211984818</t>
  </si>
  <si>
    <t>22.02.2023
17.03.2023
25.04.2023
29.05.2023
26.06.2023
25.07.2023
10.08.2023
28.09.2023
30.10.2023
24.11.2023
28.12.2023
29.01.2024
19.02.2024
28.03.2024
22.04.2024
13.05.2024</t>
  </si>
  <si>
    <t>31.01.2023
28.02.2023
31.03.2023
30.04.2023
31.05.2023
30.06.2023
31.07.2023
31.08.2023
30.09.2023
31.10.2023
30.11.2023
31.12.2023
31.01.2024
29.02.2024
31.03.2024
30.04.2024</t>
  </si>
  <si>
    <t>ДС№ 1 от 10.08.2023, изменение п. 3.1 (цена), изменение приложений 1 и 2 к ТЗ;
ДС№ 2 от 05.10.2023, изменение приложений 1 и 2;
ДС№ 3 от 01.02.2024, изменение приложений 1 и 2 к ТЗ;
СоР б/н от 31.05.2024, установление окончательной цены, расторжение договора</t>
  </si>
  <si>
    <t>ИП Крюков Иван Владимирович, 
СМСП - МК, 
ИНН 591706646310</t>
  </si>
  <si>
    <t>Оказание услуг по техническому обслуживанию и ремонту автотранспорта Няганьского филиала АО «ЮРЭСК»</t>
  </si>
  <si>
    <t>32211974081</t>
  </si>
  <si>
    <t>14.02.2023
17.03.2023
07.04.2023
17.07.2023
09.06.2023
13.07.2023
10.08.2023</t>
  </si>
  <si>
    <t>31.01.2023
28.02.2023
31.03.2023
30.04.2023
31.05.2023
30.06.2023
31.07.2023</t>
  </si>
  <si>
    <t>ДС№ 1 от 20.06.2023, изменение приложения 1 к ТЗ;
СоР б/н от 01.08.2023, изменение п. 4.1 (цена), приложения 2 к Договору, СоР с 01.08.2023</t>
  </si>
  <si>
    <t>АО «ЮТЭК-ХМР», 
СМСП - Нет, 
ИНН 8618005951</t>
  </si>
  <si>
    <t>Выполнение работ  по периодическому техническому обслуживанию дизель-генераторных установок аварийного использования в п. Кышик, п. Нялино: ЭД360-Т400-1РК Прицеп 849020 (VIN X89849040LOFA0171) инв.№ ЮР-009001, ЭД360-Т400-1РК Прицеп 849020 (VIN X89849040LOFA0170) инв. № ЮР-009021 для АО «ЮРЭСК»</t>
  </si>
  <si>
    <t>32211984659</t>
  </si>
  <si>
    <t>ДС№ 1 от 31.01.2023, увеличение годового объема газа (п.п2.1.1, 2.1.2, 2.1.3);
ДС№ 2 от 01.12.2023, изменение годового объема газа (п.п2.1.1, 2.1.2, 2.1.3)</t>
  </si>
  <si>
    <t>ООО «Газпром межрегионгаз Север», 
СМСП - Нет, 
ИНН 7838042298</t>
  </si>
  <si>
    <t>Оказание услуг поставки тепловой энергии для нужд производственной базы АО «ЮРЭСК», в г. Ханты-Мансийске</t>
  </si>
  <si>
    <t>17.03.2023
10.04.2023
15.05.2023
09.06.2023
06.07.2023
10.08.2023
12.09.2023
10.10.2023
10.11.2023
06.12.2023
12.01.2024</t>
  </si>
  <si>
    <t>01.03.2023
31.03.2023
30.04.2023
31.05.2023
30.06.2023
31.07.2023
31.08.2023
30.09.2023
31.10.2023
30.11.2023
31.12.2023</t>
  </si>
  <si>
    <t>ДС№ 1 от 07.06.2024, установление окончательной цены, изменение приложения 1</t>
  </si>
  <si>
    <t>Оказание услуг по сбору, транспортированию и размещению ТКО на объектах АО «ЮРЭСК»</t>
  </si>
  <si>
    <t>Поставка расходных материалов для нужд АО «ЮРЭСК».</t>
  </si>
  <si>
    <t>32211971227</t>
  </si>
  <si>
    <t xml:space="preserve">07.02.2023
06.03.2023
06.04.2023
05.05.2023
16.06.2023
06.07.2023
28.09.2023
06.10.2023
23.10.2023
10.11.2023
04.12.2023
28.12.2023
25.03.2024
18.04.2024
24.05.2024
31.05.2024
04.06.2024
02.07.2024
</t>
  </si>
  <si>
    <t>31.01.2023
28.02.2023
31.03.2023
30.04.2023
31.05.2023
30.06.2023
31.07.2023
01.09.2023
30.09.2023
31.10.2023
30.11.2023
29.12.2023
31.01.2024
01.03.2024
31.03.2024
30.04.2024
31.05.2024
30.06.2024</t>
  </si>
  <si>
    <t>ДС№ 1 от 26.01.2024, изменение п.4.1 (цена);
СоР б/н от 12.08.2024, установление окончательной цены</t>
  </si>
  <si>
    <t>Ханты - Мансийская городская организация Общероссийской общественной организации «Всероссийское общество инвалидов» , 
СМСП - Нет, 
ИНН 8601008545</t>
  </si>
  <si>
    <t>Оказание услуг по предоставлению рабочих мест для трудоустройства инвалидов, в том числе одного специального рабочего места для нужд исполнительного аппарата г. Ханты-Мансийска..</t>
  </si>
  <si>
    <t>ООО Малое научно-производственное предприятие «АНТРАКС», 
СМСП - МП, 
ИНН 7735116935</t>
  </si>
  <si>
    <t>Поставка комплекта для поиска повреждений на ВЛ для АО «ЮРЭСК»</t>
  </si>
  <si>
    <t>32211974031</t>
  </si>
  <si>
    <t>31.03.2023
03.07.2023
18.07.2023</t>
  </si>
  <si>
    <t>06.03.2023
21.06.2023
30.06.2023</t>
  </si>
  <si>
    <t>ДС№ 1 от 20.04.2023, в реквизитах АО «ЮРЭСК» КПП изложить в новой редакции;
ДС№ 2 от 13.05.2024, установление окончательной цены</t>
  </si>
  <si>
    <t>32211953720</t>
  </si>
  <si>
    <t>ДС№ 1 от 23.07.2024, изменение п. 1.3 (срок), п.5 (срок) приложения 1, п. 3.1 (срок) Требований</t>
  </si>
  <si>
    <t>ИП АБАЗОВИК ФЕДОР ВЛАДИМИРОВИЧ, 
СМСП - МК, 
ИНН 860103070000</t>
  </si>
  <si>
    <t>Оказание услуг по техническому обслуживанию и ремонту компьютерного и периферийного компьютерного оборудования АО «Югорская региональная электросетевая компания»</t>
  </si>
  <si>
    <t>32211958827</t>
  </si>
  <si>
    <t>ДС№ 1 от 16.02.2023,  изменение пунктов 2 и 3 Приложения № 1 к Договору</t>
  </si>
  <si>
    <t>Лот 2: Поставка арматуры для монтажа кабеля для АО «ЮРЭСК».</t>
  </si>
  <si>
    <t>32211949544</t>
  </si>
  <si>
    <t>ООО «АЛЬЯНС», 
СМСП - МП, 
ИНН 7806528864</t>
  </si>
  <si>
    <t>Лот 1: Поставка кабельно-проводниковой продукции для АО «ЮРЭСК».</t>
  </si>
  <si>
    <t>28.02.2023
22.05.2023
31.08.2023
28.11.2023</t>
  </si>
  <si>
    <t>ДС№ 1 от 02.05.2023, изменение приложения 1, п. 5.1, п.8.2 (цена);
ДС№ 2 от 17.08.2023, изменение приложения 1, п. 5.1, п.8.2 (цена)</t>
  </si>
  <si>
    <t>оказание услуг по страхованию электросетевого имущества Акционерного общества «Югорская региональная электросетевая компания»</t>
  </si>
  <si>
    <t>32211910092</t>
  </si>
  <si>
    <t>ДС№ 1 от 20.01.2023, изменение приложения 1, п. 4.1.1, п. 4.1.2 (цена), п. 4.2;
ДС№ 2 от 23.03.2023, изменение приложения 1, п. 4.1.1, п. 4.1.2 (цена), п. 4.2</t>
  </si>
  <si>
    <t>оказание услуг по добровольному комплексному страхованию (КАСКО) автотранспортных средств АО «ЮРЭСК»</t>
  </si>
  <si>
    <t>32211905119</t>
  </si>
  <si>
    <t>12.01.2023
20.06.2023
03.07.2023</t>
  </si>
  <si>
    <t>13.01.2023
20.06.2023
03.07.2023</t>
  </si>
  <si>
    <t>ДС№ 1 от 07.02.2023, изменение п.3.2, приложения №1;
ДС№ 2 от 13.06.2023, изменение п.3.2, п. 3.3 (цена), п.3.4</t>
  </si>
  <si>
    <t>оказание услуг по добровольному медицинскому страхованию работников Акционерного общества «Югорская региональная электросетевая компания»</t>
  </si>
  <si>
    <t>32211905098</t>
  </si>
  <si>
    <t>ООО «Хорошие люди», 
СМСП - МК, 
ИНН 8601044590</t>
  </si>
  <si>
    <t>Услуги по доработке автоматизированной системы УКС (Инвестиционная деятельность) в 1С АО "ЮРЭСК"</t>
  </si>
  <si>
    <t>17.01.2023
10.02.2023</t>
  </si>
  <si>
    <t>ДС№ 1 от 12.01.2023, изменение п. 3.1, дополнение п.3.10.1, п.3.10.2, п. 3.10.3, п.3.10.4 раздела 3</t>
  </si>
  <si>
    <t>ИП Стенников Павел Александрович, 
СМСП - МК, 
ИНН 663100180780</t>
  </si>
  <si>
    <t>Оказание услуг по замене двигателя R6105IZLD, регулировке и наладке дизельной электростанции</t>
  </si>
  <si>
    <t>ООО «Терминал», 
СМСП - МК, 
ИНН 8618001957</t>
  </si>
  <si>
    <t>Поставка офисных кресел для АО «ЮРЭСК»</t>
  </si>
  <si>
    <t>32211940101</t>
  </si>
  <si>
    <t>АО «Управление теплоснабжения и инженерных сетей», 
СМСП - Нет, 
ИНН 8601058850</t>
  </si>
  <si>
    <t>Услуги по теплоснабжению административного здания АО «ЮРЭСК»</t>
  </si>
  <si>
    <t>22.03.2023
25.04.2023</t>
  </si>
  <si>
    <t>20.02.2023
31.03.2023</t>
  </si>
  <si>
    <t>ДС№ 1 от 06.03.2023, изменение п. 2.1 (цена), приложения 1к Договору (спецификация), приложения 1 к ТЗ</t>
  </si>
  <si>
    <t>Оказание услуг по проведению периодических медицинских осмотров работников Кондинского филиала АО «ЮРЭСК»</t>
  </si>
  <si>
    <t>32211924517</t>
  </si>
  <si>
    <t>20.12.2023
25.01.2024</t>
  </si>
  <si>
    <t>ДС№ 1 от 17.01.2023, изменение приложения 1 и приложения 2;
ДС№ 2 от 11.10.2023, изменение п. 3.1 (цена);
ДС№ 3 от 01.02.2024, изменение п.3.1 (цена)</t>
  </si>
  <si>
    <t>Оказание услуг по техническому обслуживанию и
ремонту автотранспорта Советского филиала АО «ЮРЭСК»</t>
  </si>
  <si>
    <t>32211919272</t>
  </si>
  <si>
    <t>АУ «ЮГОРСКИЙ ЦЕНТР ПРОФЕССИОНАЛЬНОЙ ПАТОЛОГИИ», 
СМСП - Нет, 
ИНН 8601030734</t>
  </si>
  <si>
    <t>оказание медицинских услуг (психиатрические осмотры, предварительные осмотры, периодические осмотры) для АО «ЮРЭСК» по лотам:
Лот 3: Оказание медицинских услуг по прохождению психиатрического освидетельствования работников исполнительного аппарата АО «ЮРЭСК».</t>
  </si>
  <si>
    <t>32211914614(3)</t>
  </si>
  <si>
    <t>348(3)</t>
  </si>
  <si>
    <t>оказание медицинских услуг (психиатрические осмотры, предварительные осмотры, периодические осмотры) для АО «ЮРЭСК» по лотам:
Лот 2: Оказание медицинских услуг по прохождению предварительных медицинских осмотров работников исполнительного аппарата АО «ЮРЭСК».</t>
  </si>
  <si>
    <t>32211914614(2)</t>
  </si>
  <si>
    <t>348(2)</t>
  </si>
  <si>
    <t>оказание медицинских услуг (психиатрические осмотры, предварительные осмотры, периодические осмотры) для АО «ЮРЭСК» по лотам:
Лот 1: Оказание медицинских услуг по прохождению периодических медицинских осмотров работников исполнительного аппарата АО «ЮРЭСК».</t>
  </si>
  <si>
    <t>32211914614(1)</t>
  </si>
  <si>
    <t>348(1)</t>
  </si>
  <si>
    <t>ДС№ 1 от 29.03.2023, изменение п.4.1 (цена), п.4.1.1, приложения 1 к ТЗ, приложения 3 к Договору</t>
  </si>
  <si>
    <t xml:space="preserve"> Услуги по оценке технического состояния высоковольтного электротехнического оборудования, линий электропередач и определению уровня готовности АО "ЮРЭСК" к работе в осенне-зимний период 2023-2024</t>
  </si>
  <si>
    <t>ДС№ 1 от 07.02.2023, изменение реквизитов Стороны 2, графика платежей (приложение №8)</t>
  </si>
  <si>
    <t xml:space="preserve">оперативно-техническое управление, техническое обслуживание и ремонт Объекта общедолевой собственности ПС 220кВ Югра </t>
  </si>
  <si>
    <t>20.12.2023
31.01.2024</t>
  </si>
  <si>
    <t>ДС№ 1 от 25.01.2023, изменение  п.6 и п.7 ТЗ к договору;
ДС№ 2 от 15.02.2024, изменение п.4.1 (цена) Договора, п.4 и 5 ТЗ</t>
  </si>
  <si>
    <t>на право заключения договора на оказание услуг по проведению предрейсовых и послерейсовых медицинских осмотров водителей в г. Югорске для нужд Советского филиала.</t>
  </si>
  <si>
    <t>32211903148</t>
  </si>
  <si>
    <t>ПАО «Мегафон», 
СМСП - Нет, 
ИНН 7812014560</t>
  </si>
  <si>
    <t>на оказание услуг по предоставлению интернет, телефонной связи для нужд АО «ЮРЭСК»</t>
  </si>
  <si>
    <t>МП «ВОДОКАНАЛ», 
СМСП - Нет, 
ИНН 8601001099</t>
  </si>
  <si>
    <t>Оказание услуг по холодному водоснабжению и водоотведению для нужд административного здания АО «ЮРЭСК»</t>
  </si>
  <si>
    <t>08.12.2023
19.01.2024</t>
  </si>
  <si>
    <t>ДС№ 1 от 30.06.2023, изменение п.1.4;
ДС№ 2 от 02.02.2024, Установление окончательной цены договора</t>
  </si>
  <si>
    <t>Услуги по теплоснабжению в г. Югорске для нужд Советского филиала</t>
  </si>
  <si>
    <t>ООО «Городские электрические сети», 
СМСП - Нет, 
ИНН 8601070751</t>
  </si>
  <si>
    <t>Услуги по поставке электроэнергии для нужд административного здания АО «ЮРЭСК»</t>
  </si>
  <si>
    <t>06.12.2023
15.01.2024</t>
  </si>
  <si>
    <t>ДС№ 1 от 07.02.2024, уточнение цены</t>
  </si>
  <si>
    <t>Услуги по теплоснабжению в Советском районе для нужд Советского филиала</t>
  </si>
  <si>
    <t>16.12.2022
28.12.2022</t>
  </si>
  <si>
    <t>АУ ХМАО-Югры «Концертно-театральный центр «Югра-Классик», 
СМСП - Нет, 
ИНН 8601018536</t>
  </si>
  <si>
    <t>Лот 2:Оказание услуг по организации и проведению новогоднего поздравления для детей сотрудников АО «ЮРЭСК»</t>
  </si>
  <si>
    <t>Лот 1:Оказание услуг по организации и проведению торжественной церемонии награждения в рамках празднования Дня энергетика</t>
  </si>
  <si>
    <t>723 976 ,51</t>
  </si>
  <si>
    <t>15.12.2022
25.01.2024</t>
  </si>
  <si>
    <t>ДС№ 1 от 25.01.2024, изменение п.1.3 (объем), п. 1.4 (цена), п. 4 и 5 приложения 1, изменение приложения 3</t>
  </si>
  <si>
    <t>17.02.2023
14.03.2023
12.04.2023
15.05.2023
13.06.2023
18.07.2023
15.08.2023
15.09.2023
18.10.2023
17.11.2023
15.12.2023
25.12.2023</t>
  </si>
  <si>
    <t>31.01.2023
28.02.2023
31.03.2023
30.04.2023
31.05.2023
30.06.2023
31.07.2023
31.08.2023
30.09.2023
31.10.2023
30.11.2023
31.12.2023</t>
  </si>
  <si>
    <t>СоР б/н от 29.02.2024, установление окончательной цены, расторжение договора</t>
  </si>
  <si>
    <t>Услуги по проведению предрейсового, послерейсового медицинского осмотра водителей Кондинского филиала АО «ЮРЭСК» на 2023 год</t>
  </si>
  <si>
    <t>25.12.2023
17.01.2024</t>
  </si>
  <si>
    <t>ДС№ 1 от 06.03.2023, изменение раздела Реквизиты Сторон -  реквизиты Исполнителя;
ДС№ 2 от 05.09.2023, Изменение приложения №1;
СоР б/н от 05.02.2024, Соглашение о расторжении с установлением окочательной цены</t>
  </si>
  <si>
    <t>Услуги по поставке электроэнергии в г. Югорске и Советском районе для нужд Советского филиала АО «ЮРЭСК»</t>
  </si>
  <si>
    <t>ООО «Т2 Мобайл», 
СМСП - Нет, 
ИНН 7743895280</t>
  </si>
  <si>
    <t>Услуги предоставления сотовой связи</t>
  </si>
  <si>
    <t>ООО «Рус-Вэн Нн», 
СМСП - МК, 
ИНН 5261112773</t>
  </si>
  <si>
    <t>Поставка Передвижной авторемонтной мастерской на базе ГАЗ-330272 для АО «ЮРЭСК»</t>
  </si>
  <si>
    <t>4 179 000,00</t>
  </si>
  <si>
    <t>32211876860</t>
  </si>
  <si>
    <t>17.03.2023
12.04.2023
25.05.2023
16.06.2023
13.07.2023
07.08.2023
15.09.2023
10.10.2023
15.11.2023
12.12.2023
29.01.2024
13.02.2024
11.03.2024
15.04.2024
17.05.2024
13.06.2024
25.07.2024</t>
  </si>
  <si>
    <t>31.01.2023
28.02.2023
31.03.2023
30.04.2023
31.05.2023
30.06.2023
31.07.2023
31.08.2023
29.09.2023
31.10.2023
30.11.2023
29.12.2023
31.01.2024
29.02.2024
31.03.2024
30.04.2024
31.05.2024
30.06.2024</t>
  </si>
  <si>
    <t>ДС№ 1 от 28.11.2023, изменение п. 2.1 (цена)</t>
  </si>
  <si>
    <t>на оказание услуг по технической поддержке корпоративного сайта АО «ЮРЭСК»</t>
  </si>
  <si>
    <t>17.01.2023
14.02.2023
28.03.2023
28.04.2023
31.05.2023
20.07.2023
15.08.2023
02.11.2023
22.11.2023
25.01.2024
25.03.2024
22.05.2024
25.07.2024
26.08.2024</t>
  </si>
  <si>
    <t>01.01.2023
31.01.2023
28.02.2023
31.03.2023
30.04.2023
31.05.2023
30.06.2023
31.07.2023
31.08.2023
01.09.2023
30.09.2023
24.10.2023
25.10.2023
31.10.2023
01.11.2023
30.11.2023
01.12.2023
31.12.2023
31.01.2024
01.03.2024
31.03.2024
01.04.2024
01.05.2024
01.06.2024
01.07.2024
31.07.2024</t>
  </si>
  <si>
    <t>СоР б/н от 26.08.2024, установление окончательной цены договора, расторжение</t>
  </si>
  <si>
    <t xml:space="preserve">на оказание услуг почтовой связи, дополнительных и иных услуг блока почтового бизнеса и социальных услуг для АО «ЮРЭСК» </t>
  </si>
  <si>
    <t>16.06.2023
02.04.2024</t>
  </si>
  <si>
    <t>31.05.2023
21.03.2024</t>
  </si>
  <si>
    <t>ДС№ 1 от 07.04.2023, изменение п. 2.1 (сроки), п. 2.2, п. 7.3.2, приложени 2 к Договору;
ДС№ 2 от 21.03.2024, изменение п. 2.1 (сроки), п. 3.1 (цена), приложений 1, 2, 4 к Договору</t>
  </si>
  <si>
    <t>ООО «ЮГРАСТРОЙСИСТЕМА», 
СМСП - МК, 
ИНН 8603218160</t>
  </si>
  <si>
    <t>Капитальный ремонт ВЛ-35кВ Фарада-Тесла 1,2 цепь для АО «ЮРЭСК»</t>
  </si>
  <si>
    <t>23.12.2022
20.12.2023</t>
  </si>
  <si>
    <t>31.12.2022
29.12.2023</t>
  </si>
  <si>
    <t>О заключении договора на аренду здания ремонтно-механической мастерской (далее – РММ) по адресу: ХМАО-Югра, г. Югорск, ул. Геологов, 5 для нужд Советского филиала АО «ЮРЭСК»</t>
  </si>
  <si>
    <t>1 082 554,60</t>
  </si>
  <si>
    <t>ООО «ГЛАВЭНЕРГОПОСТАВКА», 
СМСП - МК, 
ИНН 7448195468</t>
  </si>
  <si>
    <t>Поставка арматуры для ВЛ для АО «ЮРЭСК»</t>
  </si>
  <si>
    <t>32211822318</t>
  </si>
  <si>
    <t>АО «Чебоксарский Завод Электрооборудования», 
СМСП - МП, 
ИНН 2127024863</t>
  </si>
  <si>
    <t>Приобретение шкафа оперативного тока и аккумуляторных батарей для АО «ЮРЭСК»</t>
  </si>
  <si>
    <t>32211817843</t>
  </si>
  <si>
    <t>28.12.2022
18.04.2023
15.03.2024</t>
  </si>
  <si>
    <t>24.03.2023
05.03.2024</t>
  </si>
  <si>
    <t>ДС№ 1 от 09.03.2023, изменение приложений 1, 2, 3 к договору;
ДС№ 2 от 12.04.2023, изменение п.2.1 (сроки), п.2.2, п.7.3.2, приложения 2 к Договору;
ДС№ 3 от 08.02.2024, Изменение срока действия Договора, увеличение объемов работ</t>
  </si>
  <si>
    <t>ООО «Сибэнергоавтоматика», 
СМСП - МК, 
ИНН 8602268930</t>
  </si>
  <si>
    <t>Капитальный ремонт по замене свайных фундаментов опор ВЛ 110 кВ Вандмтор - Сергино 1, 2 цепь с отпайками</t>
  </si>
  <si>
    <t>32211810188</t>
  </si>
  <si>
    <t>ДС№ 1 от 20.12.2023, изменение стороны договора (исполнитель);
ДС№ 2 от 31.07.2024, изменение реквизитов исполнителя</t>
  </si>
  <si>
    <t>ООО «МЕДИАТЕЛЕКОМ», 
СМСП - МК, 
ИНН 8601010110</t>
  </si>
  <si>
    <t>Услуги по поддержке информационной системы «Консультант Плюс»</t>
  </si>
  <si>
    <t>32211817773</t>
  </si>
  <si>
    <t>20.01.2023
24.03.2023
18.07.2023</t>
  </si>
  <si>
    <t>23.12.2022
28.02.2023
30.06.2023</t>
  </si>
  <si>
    <t>ДС№ 1 от 22.12.2022, изменение п.2.1 (сроки), приложения 2</t>
  </si>
  <si>
    <t>ИП АРИПОВ ЯШНАР МАХМУДЖАНОВИЧ, 
СМСП - МК, 
ИНН 861006773802</t>
  </si>
  <si>
    <t>Капитальный ремонт строительной части РП г. Нягань для нужд АО «ЮРЭСК»</t>
  </si>
  <si>
    <t>32211817662</t>
  </si>
  <si>
    <t>ООО «Лг Машинери», 
СМСП - МП, 
ИНН 6685157956</t>
  </si>
  <si>
    <t>Поставка мини-погрузчика с телескопической стрелой для АО «ЮРЭСК»</t>
  </si>
  <si>
    <t>32211817710</t>
  </si>
  <si>
    <t>30.01.2023
14.02.2023
17.03.2023
12.04.2023
15.05.2023
16.06.2023
18.07.2023
07.08.2023
12.09.2023
16.10.2023
24.11.2023
25.12.2023</t>
  </si>
  <si>
    <t>31.12.2022
31.01.2023
28.02.2023
31.03.2023
30.04.2023
31.05.2023
30.06.2023
31.07.2023
31.08.2023
30.09.2023
31.10.2023
29.11.2023</t>
  </si>
  <si>
    <t>Аренда нежилого помещения по адресу: п. Малиновский, ул. Первомайская, 9А, (56,2 кв.м) для нужд Советского филиала</t>
  </si>
  <si>
    <t>АО «УРАЛ-НЕФТЬ-СЕРВИС», 
СМСП - МП, 
ИНН 6663070349</t>
  </si>
  <si>
    <t>Поставка автомобилей для АО «ЮРЭСК»</t>
  </si>
  <si>
    <t>32211802536</t>
  </si>
  <si>
    <t>31.12.2022
31.12.2023</t>
  </si>
  <si>
    <t>ДС№ 1 от 24.01.2023, изменение п.4.1 (цена), приложений 2 и 3</t>
  </si>
  <si>
    <t>СРО «ВОИ», 
СМСП - Нет, 
ИНН 8615009771</t>
  </si>
  <si>
    <t>Услуги по предоставлению рабочих мест для трудоустройства инвалидов (в т.ч. специальное рабочее место) для нужд Советского филиала</t>
  </si>
  <si>
    <t>32211800753</t>
  </si>
  <si>
    <t>ДС№ 1 от 23.12.2022, изменение приложения 1 (спецификация)</t>
  </si>
  <si>
    <t>ООО «Электрокомплект», 
СМСП - МК, 
ИНН 9728003860</t>
  </si>
  <si>
    <t>Приобретение дуговой защиты для АО «ЮРЭСК»</t>
  </si>
  <si>
    <t>32211797925</t>
  </si>
  <si>
    <t>ПАО «МТС», 
СМСП - Нет, 
ИНН 7740000076</t>
  </si>
  <si>
    <t>Услуги телефонной связи</t>
  </si>
  <si>
    <t>09.12.2022
13.12.2022
20.12.2022
12.01.2023</t>
  </si>
  <si>
    <t>30.11.2022
05.12.2022
12.12.2022
13.12.2022
26.12.2022</t>
  </si>
  <si>
    <t>ДС№ 1 от 30.11.2022, изменение п.4.1 (цена), приложения 1</t>
  </si>
  <si>
    <t>Поставка материалов АИИС КУЭ (для технологического присоединения) для АО «ЮРЭСК»</t>
  </si>
  <si>
    <t>32211786858</t>
  </si>
  <si>
    <t>13.12.2022
20.01.2023
14.01.2023
14.04.2023</t>
  </si>
  <si>
    <t>30.11.2022
15.12.2022
30.12.2022
09.03.2023</t>
  </si>
  <si>
    <t xml:space="preserve">ДС№ 1 от 09.12.2022, дополнение договора п.3.5, приложением 3, изменение п.12.7;
ДС№ 2 от 09.12.2022, изменение п. 2.1 (сроки) </t>
  </si>
  <si>
    <t>Изготовление технических планов на объекты недвижимости, расположенные в ХМАО-Югра для нужд АО "ЮРЭСК"</t>
  </si>
  <si>
    <t>32211778596</t>
  </si>
  <si>
    <t>ДС№ 1 от 18.04.2023, изменение п.2.1 (сроки);
ДС№ 2 от 18.05.2023, изменение п.3.4, приложения 2;
СоР б/н от 29.05.2023, установление окончательной цены, расторжение с 19.05.2023</t>
  </si>
  <si>
    <t>ООО «ГЕОКАДАСТР», 
СМСП - МК, 
ИНН 7203534804</t>
  </si>
  <si>
    <t>Проведение кадастровых работ по формированию земельного участка под объектом электросетевого хозяйства на территории Ханты-Мансийского района для АО «ЮРЭСК»</t>
  </si>
  <si>
    <t>32211793871</t>
  </si>
  <si>
    <t>10.02.2023
14.03.2023
12.04.2023</t>
  </si>
  <si>
    <t>31.01.2023
28.02.2023
31.03.2023</t>
  </si>
  <si>
    <t>ДС№ 1 от 18.01.2023, изложение приложения 3 в новой редакции;
ДС№ 2 от 20.04.2023, изложение спецификации в новой редакции</t>
  </si>
  <si>
    <t>ООО «ЮГОРСКПРОДУКТ–ОЙЛ», 
СМСП - МП, 
ИНН 8622002230</t>
  </si>
  <si>
    <t>Поставка ГСМ для автотранспорта Советского филиала АО «ЮРЭСК»</t>
  </si>
  <si>
    <t>32211797880</t>
  </si>
  <si>
    <t>ООО «Айпи66», 
СМСП - МК, 
ИНН 6686107115</t>
  </si>
  <si>
    <t>Поставка кабельно-проводниковой продукции для АО «ЮРЭСК»</t>
  </si>
  <si>
    <t>32211786900</t>
  </si>
  <si>
    <t>ДС№ 1 от 05.12.2022, изменение п.4.1 (цена), приложения 1</t>
  </si>
  <si>
    <t>ООО «ПЕЧАТНЫЙ МИР Г. ХАНТЫ-МАНСИЙСК», 
СМСП - МП, 
ИНН 8601047030</t>
  </si>
  <si>
    <t>Поставка сувенирной и полиграфической продукции</t>
  </si>
  <si>
    <t xml:space="preserve">32211779414 </t>
  </si>
  <si>
    <t>ООО «Онлайн-сервис», 
СМСП - МП, 
ИНН 6678020630</t>
  </si>
  <si>
    <t>Изготовление фирменных календарей</t>
  </si>
  <si>
    <t>32211781005</t>
  </si>
  <si>
    <t>ООО «Инбэланс», 
СМСП - МК, 
ИНН 6671460751</t>
  </si>
  <si>
    <t>Изготовление технических планов на объекты недвижимости, расположенные в ХМАО-Югре</t>
  </si>
  <si>
    <t>32211767494</t>
  </si>
  <si>
    <t>Обновление программного комплекса АРМ «Энергосфера»</t>
  </si>
  <si>
    <t>ДС№ 1 от 09.12.2022, изменение п.4.1 (цена), приложения 1;
ДС№ 2 от 02.06.2023, изменение п.4.1 (цена), приложения 1;
ДС№ 3 от 30.01.2024, изменение п.4.1 (цена), приложения 1</t>
  </si>
  <si>
    <t>УМП УПТК, 
СМСП - Нет, 
ИНН 8611004998</t>
  </si>
  <si>
    <t>Поставка ГСМ для для автотранспорта Белоярского филиала АО «ЮРЭСК»</t>
  </si>
  <si>
    <t>22.12.2023
13.02.2024</t>
  </si>
  <si>
    <t xml:space="preserve">ДС№ 1 от 09.02.2024, Изменение цены договора </t>
  </si>
  <si>
    <t>АУ ХМАО-Югры «Советская районная больница», 
СМСП - Нет, 
ИНН 8615010093</t>
  </si>
  <si>
    <t>Услуги по проведению предрейсового, послерейсового медицинского осмотра водителей в п. Агириш, Зеленоборск, Коммунистический для нужд Советского филиала</t>
  </si>
  <si>
    <t>ФГБО ВО «Югорский государственный университет», 
СМСП - Нет, 
ИНН 8601016987</t>
  </si>
  <si>
    <t>Оказание услуг по выполнению научно-исследовательских работ по теме: «Аудит менеджмента Акционерного общества «Югорская региональная электросетевая компания»</t>
  </si>
  <si>
    <t>32211757770</t>
  </si>
  <si>
    <t>18.11.2022
14.04.2023</t>
  </si>
  <si>
    <t>ДС№ 1 от 07.04.2023, изменение п.2.1 (срок), п. 4.1 (цена), приложения 1 к ТЗ;
ДС№ 2 от 27.04.2023, установление окончательной цены, дополнение договора приложением 2</t>
  </si>
  <si>
    <t>Выполнение работ по созданию Центра управления сетями АО «ЮРЭСК»</t>
  </si>
  <si>
    <t>32211747408</t>
  </si>
  <si>
    <t>СоР б/н от 15.03.2023, расторжение договора с 03.03.2023</t>
  </si>
  <si>
    <t>ООО «РусНефтеГазПроект», 
СМСП - МП, 
ИНН 8603148883</t>
  </si>
  <si>
    <t>Инженерно-геодезические изыскания для объектов технологического присоединения потребителей на территории ХМАО-Югры для нужд АО «ЮРЭСК»</t>
  </si>
  <si>
    <t>32211739943</t>
  </si>
  <si>
    <t>ДС№ 1 от 19.01.2023, изменение п.2.1 (сроки), п. 11.8, приложения 2, дополнение приложением 3</t>
  </si>
  <si>
    <t>ООО «Югория Лифт 2.0», 
СМСП - МК, 
ИНН 8602302170</t>
  </si>
  <si>
    <t>Капитальный ремонт лифтового оборудования для нужд АО "ЮРЭСК"</t>
  </si>
  <si>
    <t>32211743061</t>
  </si>
  <si>
    <t>ДС№ 1 от 11.11.2022, изменение приложения 3 и приложения 4 к договору</t>
  </si>
  <si>
    <t>Проектно-изыскательские работы по электросетевым объектам классом напряжения до 110 кВ на территории ХМАО-Югры для нужд АО «ЮРЭСК»</t>
  </si>
  <si>
    <t>32211738466</t>
  </si>
  <si>
    <t>15.11.2022
18.12.2023
17.01.2024</t>
  </si>
  <si>
    <t>30.11.2022
31.12.2023</t>
  </si>
  <si>
    <t>ДС№ 1 от 17.01.2024, изменение п. 4.1 (цена), приложение 1</t>
  </si>
  <si>
    <t>25.10.2022
29.12.2022</t>
  </si>
  <si>
    <t>ООО «Максима Лигал», 
СМСП - МК, 
ИНН 7840383432</t>
  </si>
  <si>
    <t>Оказание юридических услуг (подготовка юридического заключения) в отношении имущественного комплекса «Система электроснабжения города Когалыма», как объекта концессионного/субконцессионного соглашениядля нужд АО "ЮРЭСК"</t>
  </si>
  <si>
    <t>Приобретение цифрового аппарата испытания диэлектриков для нужд АО «ЮРЭСК»</t>
  </si>
  <si>
    <t>32211726187</t>
  </si>
  <si>
    <t>Поставка автомобиля для нужд АО "ЮРЭСК"</t>
  </si>
  <si>
    <t>Услуги по проведению периодических медицинских осмотров работников Белоярского филиала АО «ЮРЭСК»</t>
  </si>
  <si>
    <t>ДС№ 14 от 27.07.2023, изменение п 1.1, п1.2, приложения 1 к Договору;
ДС№ 34 от 30.11.2023, изменение п. 2.1 (цена);
ДС№ 46 от 31.05.2024, изменение п.п.1.4, 2.1, 2.3, 2.6 Договора, приложения 1 и 2 к Договору</t>
  </si>
  <si>
    <t>АО «ЮТЭК-КОГАЛЫМ», 
СМСП - Нет, 
ИНН 8608010423</t>
  </si>
  <si>
    <t>Строительно-монтажные работы "Электросетевые объекты классом напряжения до 20 кВ на территории г. Когалым» для нужд АО «ЮРЭСК»</t>
  </si>
  <si>
    <t>32211693737</t>
  </si>
  <si>
    <t>10.03.2023
17.03.2023</t>
  </si>
  <si>
    <t>09.12.2022
23.12.2023
13.02.2023
17.02.2023
09.03.2023
03.04.2023
31.10.2023</t>
  </si>
  <si>
    <t>ДС№ 1 от 21.02.2023, изменение п.4.1(цена), приложения 1;
ДС№ 2 от 15.03.2023, изменение п.4.1(цена), п.5.1, приложение 1</t>
  </si>
  <si>
    <t>ООО «Бисер», 
СМСП - СП, 
ИНН 3702161188</t>
  </si>
  <si>
    <t>32211658963</t>
  </si>
  <si>
    <t>10.11.2022
09.12.2022
17.01.2023
14.02.2023
14.03.2023
12.04.2023
15.05.2023
13.06.2023
10.07.2023
15.08.2023
28.09.2023
13.10.2023
13.11.2023
18.12.2023</t>
  </si>
  <si>
    <t>31.10.2022
30.11.2022
31.12.2022
31.01.2023
28.02.2023
31.03.2023
30.04.2023
31.05.2023
30.06.2023
31.07.2023
25.09.2023
30.09.2023
31.10.2023
26.11.2023</t>
  </si>
  <si>
    <t>ДС№ б/н от 25.09.2023, изменение стороны договора (исполнитель);
ДС№ 2 от 08.12.2023, изменение п. 1.6 (срок), п. 4.1 (цена)</t>
  </si>
  <si>
    <r>
      <rPr>
        <strike/>
        <sz val="11"/>
        <color theme="1"/>
        <rFont val="Calibri"/>
        <family val="2"/>
        <charset val="204"/>
        <scheme val="minor"/>
      </rPr>
      <t>ИП Шалунц Асмик Камои</t>
    </r>
    <r>
      <rPr>
        <sz val="11"/>
        <color theme="1"/>
        <rFont val="Calibri"/>
        <family val="2"/>
        <scheme val="minor"/>
      </rPr>
      <t xml:space="preserve">
ИП Хуснутдинов Ильмир Радикович, 
СМСП - МК, 
ИНН </t>
    </r>
    <r>
      <rPr>
        <strike/>
        <sz val="11"/>
        <color theme="1"/>
        <rFont val="Calibri"/>
        <family val="2"/>
        <charset val="204"/>
        <scheme val="minor"/>
      </rPr>
      <t>861102318130</t>
    </r>
    <r>
      <rPr>
        <sz val="11"/>
        <color theme="1"/>
        <rFont val="Calibri"/>
        <family val="2"/>
        <scheme val="minor"/>
      </rPr>
      <t xml:space="preserve">
021670258560</t>
    </r>
  </si>
  <si>
    <t>Услуги по проведению предрейсового, послерейсового медицинского осмотра водителей Белоярского филиала АО «ЮРЭСК»</t>
  </si>
  <si>
    <t>32211666020</t>
  </si>
  <si>
    <t>10.04.2023
10.05.2023
09.06.2023
13.10.2023
07.11.2023
06.12.2023
15.01.2024
13.02.2024
11.03.2024
10.04.2024
08.05.2024
07.06.2024</t>
  </si>
  <si>
    <t>31.03.2023
30.04.2023
31.05.2023
30.09.2023
31.10.2023
30.11.2023
31.12.2023
31.01.2024
29.02.2024
31.03.2024
30.04.2024
31.05.2024</t>
  </si>
  <si>
    <t>ДС№ 1 от 05.07.2024, изменение приложений 1 и 2 (цена)</t>
  </si>
  <si>
    <t>МУП "ТЕПЛОСЕТИ ИГРИМ", 
СМСП - Нет, 
ИНН 8613007909</t>
  </si>
  <si>
    <t>Услуги по теплоснабжению в пгт. Игрим для нужд Березовского филиала АО «ЮРЭСК»</t>
  </si>
  <si>
    <t>ООО "Центр Сибтранскомплектация", 
СМСП - Нет, 
ИНН 5503061143</t>
  </si>
  <si>
    <t>Поставка автомобильных шин для нужд АО "ЮРЭСК"</t>
  </si>
  <si>
    <t xml:space="preserve">32211676722 </t>
  </si>
  <si>
    <t>18.11.2022
30.11.2022
27.12.2022</t>
  </si>
  <si>
    <t>ООО "Торговый Дом Зевс", 
СМСП - МП, 
ИНН 7722351995</t>
  </si>
  <si>
    <t>32211676486</t>
  </si>
  <si>
    <t>28.07.2023
15.08.2023
15.09.2023
13.10.2023
15.11.2023
20.12.2023
25.01.2024
19.02.2024
13.03.2024
22.05.2024
13.06.2024
25.06.2024</t>
  </si>
  <si>
    <t>30.06.2023
31.07.2023
31.08.2023
30.09.2023
31.10.2023
30.11.2023
29.12.2023
31.01.2024
29.02.2024
31.03.2024
30.04.2024
31.05.2024</t>
  </si>
  <si>
    <t>ФГКУ "УВО ВНГ РОССИИ ПО ХАНТЫ-МАНСИЙСКОМУ АВТОНОМНОМУ ОКРУГУ - ЮГРЕ", 
СМСП - Нет, 
ИНН 8601047640</t>
  </si>
  <si>
    <t>Услуги охраны объекта АО «ЮРЭСК» посредством передачи сигнала на пульт центрального наблюдения на объекте АО «ЮРЭСК» в пгт. Березово, Березовского района</t>
  </si>
  <si>
    <t>ДС№ 1 от 11.10.2022, изменение приложения 2</t>
  </si>
  <si>
    <t>ООО «Инженерный Центр «Теплобиз», 
СМСП - МК, 
ИНН 7802283170</t>
  </si>
  <si>
    <t>Проведение энергетического обследования АО «ЮРЭСК»</t>
  </si>
  <si>
    <t>32211668402</t>
  </si>
  <si>
    <t xml:space="preserve">ДС№ 1 от 28.10.2022, изменение п. 3.1 (цена), приложения 3 к договору, приложения 1 к ТЗ, </t>
  </si>
  <si>
    <t>ООО «МЕГА», 
СМСП - МК, 
ИНН 8601022451</t>
  </si>
  <si>
    <t>Текущий ремонт административного здания для нужд АО "ЮРЭСК"</t>
  </si>
  <si>
    <t>32211662982</t>
  </si>
  <si>
    <t>20.12.2022
25.01.2023
17.02.2023
24.03.2023
10.04.2023</t>
  </si>
  <si>
    <t>30.11.2022
30.12.2022
31.01.2023
28.02.2023
31.03.2023</t>
  </si>
  <si>
    <t>ДС№ 1 от 17.02.2023, изменение банковских реквизитов Контрагента;
ДС№ 2 от 24.04.2023, изменение п. 4.1 (цена), приложения 3</t>
  </si>
  <si>
    <t>ООО «Сити Менедж», 
СМСП - МК, 
ИНН 6670450817</t>
  </si>
  <si>
    <t>Услуги по вывозу снега с прилегающих территорий объектов АО «ЮРЭСК» в г. Белоярский</t>
  </si>
  <si>
    <t>32211665924</t>
  </si>
  <si>
    <t>ООО 
"В ТОЧКУ", 
СМСП - МК, 
ИНН 5030071520</t>
  </si>
  <si>
    <t>Приобретение видеорегистраторов и контроллеров ГЛОНАСС (бортовых систем мониторинга транспортных средств) для мониторинга транспортного средства для нужд АО «ЮРЭСК</t>
  </si>
  <si>
    <t>32211655486</t>
  </si>
  <si>
    <t>ДС№ 1 от 14.11.2022, изменение п. 3.1 (цена)</t>
  </si>
  <si>
    <t>ООО «ЖИЛКОМСЕРВИС», 
СМСП - МП, 
ИНН 8610021278</t>
  </si>
  <si>
    <t>Строительство ограждения территории по адресу: г. Нягань ул. Сергинская, д.27</t>
  </si>
  <si>
    <t>32211641387</t>
  </si>
  <si>
    <t>06.12.2022
17.03.2023</t>
  </si>
  <si>
    <t>28.11.2022
09.03.2023</t>
  </si>
  <si>
    <t>ООО «Инвестаудит», 
СМСП - МП, 
ИНН 5503178938</t>
  </si>
  <si>
    <t>Оказания услуг по проведению обязательного ежегодного аудита финансовой (бухгалтерской) отчетности по итогам 2022 финансового года Акционерного общества «Югорская региональная электросетевая компания»</t>
  </si>
  <si>
    <t>32211619509</t>
  </si>
  <si>
    <t>10.10.2022
28.10.2022</t>
  </si>
  <si>
    <t>Услуги по организации и проведению мероприятия, посвященного 11-летию АО «ЮРЭСК»</t>
  </si>
  <si>
    <t>Выполнение работ по модернизации сайта и изменения функциональных возможностей личного кабинета заявителя АО «ЮРЭСК»</t>
  </si>
  <si>
    <t>ДС№ 1 от 20.09.2022, изменение в п. № 2; № 3; № 7; № 11; № 13 приложения 1, п.4.1 (цена)</t>
  </si>
  <si>
    <t>ИП Толстогузова Екатерина Юрьевна, 
СМСП - МК, 
ИНН 860105302560</t>
  </si>
  <si>
    <t>32211635218</t>
  </si>
  <si>
    <t>06.09.2022
23.09.2022
25.10.2022
01.12.2022
25.01.2023
22.02.2023
31.03.2023
25.05.2023
28.06.2023
25.07.2023</t>
  </si>
  <si>
    <t>15.09.2022
18.10.2022
27.10.2022
14.11.2022
17.11.2022
18.11.2022
14.12.2022
15.12.2022
27.01.2023
30.01.2023
31.01.2023
08.02.2023
14.02.2023
16.02.2023
21.03.2023
18.04.2023
27.04.2023
25.05.2023
01.06.2023
20.06.2023
24.07.2023
27.07.2023</t>
  </si>
  <si>
    <t>ДС№ 1 от 30.11.2022, изменение п.2.2, п.8.6 (сроки);
ДС№ СоР б/н от 15.08.2023, расторжение договора с 01.08.2023</t>
  </si>
  <si>
    <t>ИП Лагонский Алексей Викторович, 
СМСП - МК, 
ИНН 861802328817</t>
  </si>
  <si>
    <t>Ремонт административно-бытового корпуса в г. Сургут</t>
  </si>
  <si>
    <t>ООО «Мебеком», 
СМСП - МК, 
ИНН 5262304492</t>
  </si>
  <si>
    <t>Поставка бензинового генератора</t>
  </si>
  <si>
    <t>16.12.2022
20.12.2023
15.01.2024</t>
  </si>
  <si>
    <t>ДС№ 1 от 17.02.2023, дополнение транспортом приложения №3 ;
ДС№ 2 от 07.12.2023, изменение п.4.1 (цена),дополнение договора разделом 10;
ДС№ 3 от 26.01.2024, изменение п. 4.1 (цена), приложения 1</t>
  </si>
  <si>
    <t>ИП Хусаинов Валерий Жамигулович, 
СМСП - МП, 
ИНН 860600083418</t>
  </si>
  <si>
    <t>32211623842</t>
  </si>
  <si>
    <t>ДС№ 1 от 19.10.2022, изменение п.13.7 (приложения)</t>
  </si>
  <si>
    <t>ООО «Живая Энергия», 
СМСП - МК, 
ИНН 7805617720</t>
  </si>
  <si>
    <t>Восстановление принципиальных схем вторичной коммутации устройств РЗА в Белоярском филиале АО «ЮРЭСК». Проверка, корректировка и устранение дефектов свободно программируемой логики, параметрирования и ранжирования микропроцессорных терминалов.</t>
  </si>
  <si>
    <t>32211609679</t>
  </si>
  <si>
    <t>10.10.2022
17.10.2022</t>
  </si>
  <si>
    <t>19.09.2022
27.09.2022
05.10.2022</t>
  </si>
  <si>
    <t>ДС№ 1 от 15.09.2022, изменение п. 4.1 (цена), изменение приложения 1</t>
  </si>
  <si>
    <t>Поставка материалов АИИС КУЭ (для замены ПУ потребителя) в АО «ЮРЭСК»</t>
  </si>
  <si>
    <t>32211597639</t>
  </si>
  <si>
    <t>32211611531</t>
  </si>
  <si>
    <t>32211606546</t>
  </si>
  <si>
    <t>Поставка мобильных дробилок для АО «ЮРЭСК»</t>
  </si>
  <si>
    <t>32211605365</t>
  </si>
  <si>
    <t>ДС№ 1 от 21.09.2022, изменения в п. 1.4, 2.1, 2.3, 2.7, приложения №1,№2 дополнение приложением №3;
ДС№ 5 от 08.12.2022, изменение п. 2.3, п.5.6 договора, п.3.2, п.3.4 приложения 2 к договору;
ДС№ 7 от 10.01.2023, изменение п.2.1, п.2.3, дополнение договора приложениями 3 и 4;
ДС№ 8 от 26.06.2023, изменение п.5.5, п. 3.1.4, п.3.6, п.3.7;
ДС№ 9 от 13.07.2023, изменение п.2.1 (цена)</t>
  </si>
  <si>
    <t>Проектно-изыскательские работы, Строительно-монтажные работы "Сети электроснабжения 0,4 и 1-20 кВ для технологического присоединения потребителей Березовского, Белоярского, Советского, Кондинского, Ханты-Мансийского, Октябрьского районов и городов Ханты-Мансийск, Нягань, Когалым, Сургут и Югорск"</t>
  </si>
  <si>
    <t>32211586623</t>
  </si>
  <si>
    <t>АО «Чебоксарский завод электрооборудования», 
СМСП - МП, 
ИНН 2127024863</t>
  </si>
  <si>
    <t>Поставка шкафа оперативного тока и шкафа аккумуляторных батарей</t>
  </si>
  <si>
    <t>32211598069</t>
  </si>
  <si>
    <t>ООО «ДИНАМИКА-ЦЕНТР», 
СМСП - МП, 
ИНН 7707826524</t>
  </si>
  <si>
    <t>Поставка установки для проверки РЗА</t>
  </si>
  <si>
    <t>32211597635</t>
  </si>
  <si>
    <t>Поставка ОПН-110 ПН УХЛ-1 для нужд АО "ЮРЭСК"</t>
  </si>
  <si>
    <t>05.09.2022
08.09.2022</t>
  </si>
  <si>
    <t>ООО «ПЕРМСКИЙ ЗАВОД МЕТАЛЛИЧЕСКОГО ПРОФИЛЯ», 
СМСП - МК, 
ИНН 5948032683</t>
  </si>
  <si>
    <t>32211586169</t>
  </si>
  <si>
    <t>32211588630</t>
  </si>
  <si>
    <t>ДС№ 1 от 12.10.2022, изменение п.4.1(цена), приложения 1</t>
  </si>
  <si>
    <t>ООО «ПРОФИМАРКЕТ», 
СМСП - МК, 
ИНН 7842413611</t>
  </si>
  <si>
    <t>Поставка канцелярских товаров для АО «ЮРЭСК»</t>
  </si>
  <si>
    <t>32211563880</t>
  </si>
  <si>
    <t>Поставка птицезащитных устройств для АО «ЮРЭСК»</t>
  </si>
  <si>
    <t>32211549030</t>
  </si>
  <si>
    <t>14.12.2022
16.12.2022</t>
  </si>
  <si>
    <t>ООО ТПП «Роскондитер», 
СМСП - СП, 
ИНН 6662099200</t>
  </si>
  <si>
    <t>На поставку детских новогодних подарков для детей сотрудников АО «ЮРЭСК»</t>
  </si>
  <si>
    <t>ИП МАШИНА ВАСИЛИЙ НИКОЛАЕВИЧ, 
СМСП - МК, 
ИНН 861600028722</t>
  </si>
  <si>
    <t>на право заключения договора сноса объекта капитального строительства для АО «ЮРЭСК»</t>
  </si>
  <si>
    <t>32211549005</t>
  </si>
  <si>
    <t>ООО «ПРОМТРЕЙДИНГ», 
СМСП - МП, 
ИНН 1215202954</t>
  </si>
  <si>
    <t>поставки табличек, плакатов, знаков для АО «ЮРЭСК»</t>
  </si>
  <si>
    <t>32211544504</t>
  </si>
  <si>
    <t>ДС№ 1 от 11.10.2022, внесение изменений в п.2.1 (сроки), п.3.1 (цена), приложение 1, 2, 3</t>
  </si>
  <si>
    <t>ремонт фасада здания (склада) и благоустройство прилегающей территории для  Советского филиала АО «ЮРЭСК»</t>
  </si>
  <si>
    <t>32211526683</t>
  </si>
  <si>
    <t>10.10.2022
11.10.2022
12.10.2022</t>
  </si>
  <si>
    <t>ООО «ЭЛСИ СИБИРЬ», 
СМСП - МП, 
ИНН 5404469887</t>
  </si>
  <si>
    <t>на право заключения договора поставки опор для выполнения капитального ремонта по замене опор ВЛ 35 кВ «Юмас–Луговая»</t>
  </si>
  <si>
    <t>32211507213</t>
  </si>
  <si>
    <t>10.11.2022
16.12.2022
10.02.2023
14.03.2023
17.03.2023
10.04.2023
22.05.2023
09.06.2023
13.07.2023
15.08.2023
12.09.2023</t>
  </si>
  <si>
    <t>31.10.2022
30.11.2022
31.12.2022
31.01.2023
28.02.2023
31.03.2023
30.04.2023
31.05.2023
30.06.2023
31.07.2023
31.08.2023</t>
  </si>
  <si>
    <t>ДС№ 1 от 31.01.2023, изменение пункта 5.1(цена)</t>
  </si>
  <si>
    <t>ОО «ТСККонда», 
СМСП - МК, 
ИНН 8616011773</t>
  </si>
  <si>
    <t>Аренда отдельного помещения - склада для нужд 
Кондинского филиала АО "ЮРЭСК"</t>
  </si>
  <si>
    <t>поставки фурнитуры, прочих крепежных элементов</t>
  </si>
  <si>
    <t>32211526680</t>
  </si>
  <si>
    <t>ООО «СНАБ ТОРГ», 
СМСП - МК, 
ИНН 6679131124</t>
  </si>
  <si>
    <t>32211519900</t>
  </si>
  <si>
    <t>ДС№ 1 от 28.10.2022, изменение п.3.2</t>
  </si>
  <si>
    <t>на право заключения договора по созданию системы защиты информации в АО «ЮРЭСК»</t>
  </si>
  <si>
    <t>32211513475</t>
  </si>
  <si>
    <t>ДС№ 1 от 29.12.2023, изменение п. 1.5 (срок), п. 5 ТЗ (срок)</t>
  </si>
  <si>
    <t>ИП Кошутин Андрей Леонидович, 
СМСП - МК, 
ИНН 861501737598</t>
  </si>
  <si>
    <t>услуги по проживанию в гостиницах г. Советский</t>
  </si>
  <si>
    <t>ДС№ 1 от 09.01.2023, изменение п.4.1 (цена), приложения 2</t>
  </si>
  <si>
    <t>на оказание услуг по проведению периодических медицинских осмотров работников Березовского филиала АО "ЮРЭСК" в п.г.т. Березово</t>
  </si>
  <si>
    <t>16.08.2022
09.09.2022
15.09.2022
23.09.2022
06.10.2022
20.10.2022
18.11.2022
09.12.2022
28.12.2022
17.01.2023
10.02.2023
28.03.2023
12.04.2023
30.06.2023
25.07.2023
15.08.2023
12.09.2023
18.09.2023
18.10.2023
25.10.2023
07.11.2023
15.11.2023
18.12.2023
25.12.2023
29.01.2024
09.02.2024
19.02.2024
08.04.2024</t>
  </si>
  <si>
    <t>29.07.2022
04.08.2022
31.08.2022
01.09.2022
13.09.2022
27.09.2022
30.09.2022
07.10.2022
12.10.2022
14.10.2022
17.11.2022
20.12.2022
28.12.2022
30.12.2022
31.01.2023
15.02.2023
17.02.2023
30.03.2023
31.03.2023
16.06.2023
08.07.2023
03.08.2023
25.08.2023
30.08.2023
13.09.2023
29.09.2023
06.10.2023
13.10.2023
18.10.2023
31.10.2023
16.11.2023
07.12.2023
19.12.2023
21.12.2023
28.12.2023
19.01.2024
31.01.2024
02.02.2024
28.03.2024</t>
  </si>
  <si>
    <t>ДС№ 1 от 29.12.2023, изменение п.4.1 (цена), п. 5 ТЗ (срок);
СоР б/н от 30.08.2024, установление окончательной цены, расторжение договора</t>
  </si>
  <si>
    <t>ООО «Гостиница «Сибирская», 
СМСП - МП, 
ИНН 8622010143</t>
  </si>
  <si>
    <t>на услуги по проживанию в гостиницах г. Югорска</t>
  </si>
  <si>
    <t>на право заключения договора поставки бытовой химии</t>
  </si>
  <si>
    <t>32211483662</t>
  </si>
  <si>
    <t xml:space="preserve">28.10.2022
13.12.2022
16.12.2022
02.02.2023
10.02.2023
03.03.2023
05.05.2023
23.06.2023
28.06.2023
18.07.2023
28.07.2023
31.07.2023
18.08.2023
06.10.2023
28.11.2023
08.12.2023
12.12.2023
12.12.2023
20.12.2023
06.02.2024
22.02.2024
13.03.2024
15.03.2024
08.04.2024
17.06.2024
</t>
  </si>
  <si>
    <t>19.10.2022
01.11.2022
21.11.2022
23.11.2022
25.11.2022
19.01.2023
25.01.2023
16.02.2023
01.04.2023
25.04.2023
07.06.2023
19.06.2023
23.06.2023
30.06.2023
07.07.2023
11.07.2023
25.07.2023
04.08.2023
25.09.2023
05.10.2023
29.11.2023
01.12.2023
07.12.2023
29.01.2024
13.02.2024
11.03.2024
29.03.2024
05.06.2024</t>
  </si>
  <si>
    <t>ДС№ 1 от 22.12.2023, изменение п. 1.5 (срок);
СоР б/н от 01.08.2024, установление окончательной цены договора, расторжение с 01.07.2023</t>
  </si>
  <si>
    <t>услуги по проживанию в гостиницах пгт. Березово</t>
  </si>
  <si>
    <t>30.09.2022
04.10.2022
10.10.2022
25.10.2022
10.03.2023
14.03.2023
03.10.2023
12.07.2024
17.07.2024</t>
  </si>
  <si>
    <t>01.09.2022
21.09.2022
01.10.2022
25.01.2023
07.02.2023
30.04.2023
01.09.2023
15.09.2023
01.06.2024</t>
  </si>
  <si>
    <t>ДС№ 1 от 28.09.2022, изменение приложения 2 (прайс на услуги);
ДС№ 2 от 23.01.2024, изменение п. 1.5 (сроки);
СоР б/н от 30.07.2024, установление окончательной цены,расторжение договора</t>
  </si>
  <si>
    <t>на услуги по проживанию в гостиницах г. Урай</t>
  </si>
  <si>
    <t>05.08.2022
13.09.2022
30.09.2022
10.10.2022
18.11.2022
28.11.2022
06.12.2022
16.12.2022
29.12.2022
30.01.2023
17.02.2023
03.03.2023
10.03.2023
14.03.2023
24.03.2023
28.03.2023
20.04.2023
05.05.2023
10.05.2023
22.05.2023
31.05.2023
06.06.2023
13.07.2023
15.08.2023
25.08.2023
12.09.2023
15.09.2023
25.09.2023
06.10.2023
13.10.2023
25.10.2023
30.10.2023
10.11.2023
04.12.2023
08.12.2023
15.12.2023
20.12.2023
22.12.2023
27.12.2023
29.12.2023
19.01.2024
13.02.2024
22.02.2024
28.02.2024
15.03.2024
25.03.2024</t>
  </si>
  <si>
    <t>21.07.2022
01.08.2022
30.08.2022
01.09.2022
02.09.2022
21.09.2022
29.09.2022
07.10.2022
19.10.2022
21.10.2022
01.11.2022
15.11.2022
17.11.2022
22.11.2022
25.11.2022
08.12.2022
23.12.2022
13.01.2023
17.01.2023
18.01.2023
18.01.2023
23.01.2023
26.01.2023
31.01.2023
08.02.2023
28.02.2023
02.03.2023
07.03.2023
15.03.2023
17.03.2023
12.04.2023
27.04.2023
30.04.2023
01.05.2023
12.05.2023
15.05.2023
19.05.2023
22.05.2023
25.05.2023
26.05.2023
27.06.2023
28.06.2023
06.07.2023
02.08.2023
08.08.2023
09.08.2023
10.08.2023
18.08.2023
22.08.2023
25.08.2023
05.09.2023
08.09.2023
12.09.2023
19.09.2023
22.09.2023
26.09.2023
29.09.2023
03.10.2023
10.10.2023
16.10.2023
18.10.2023
19.10.2023
27.10.2023
24.11.2023
04.12.2023
08.12.2023
14.12.2023
22.12.2023
25.12.2023
26.12.2023
27.12.2023
02.02.2024
07.02.2024
16.02.2024
29.02.2024
01.03.2024
12.03.2024</t>
  </si>
  <si>
    <t>ДС№ 1 от 15.08.2022, НДС=0%, изменение пункта 4.4;
ДС№ 2 от 22.12.2023, изменение п.1.5 (срок), п.5.1 ТЗ к Договору;
ДС№ 3 от 14.03.2024, изменение п.4.1 (цена);
СоР б/н от 08.07.2024, установление окончательной цены, расторжение с 13.03.2024</t>
  </si>
  <si>
    <t>АУ ХМАО - Югры «Концертно-театральный центр «Югра-Классик», 
СМСП - Нет, 
ИНН 8601018536</t>
  </si>
  <si>
    <t>на услуги по проживанию в гостиницах г. Ханты-Мансийска</t>
  </si>
  <si>
    <t>06.09.2022
20.09.2022
25.10.2022
22.11.2022
20.02.2023
20.02.2023
10.03.2023
28.04.2023
15.08.2023
15.08.2023
28.08.2023
15.09.2023
12.01.2024
17.01.2024
20.02.2024
13.03.2024
22.04.2024
31.05.2024</t>
  </si>
  <si>
    <t>19.08.2022
07.09.2022
12.10.2022
14.10.2022
03.11.2022
09.02.2023
10.02.2023
13.02.2023
21.04.2023
02.08.2023
05.08.2023
23.08.2023
31.08.2023
30.09.2023
05.12.2023
25.12.2023
01.02.2024
06.02.2024
18.02.2024
22.02.2024
19.03.2024
17.04.2024
14.05.2024</t>
  </si>
  <si>
    <t>ДС№ 1 от 15.01.2024, изменение п. 1.5 (срок);
СоР б/н от 18.06.2024, установление окончательной цены</t>
  </si>
  <si>
    <t>на услуги по проживанию в гостиницах г. Белоярский</t>
  </si>
  <si>
    <t>15.11.2022
13.12.2022
17.01.2023</t>
  </si>
  <si>
    <t>31.10.2022
30.11.2022
31.12.2022</t>
  </si>
  <si>
    <t>ДС№ 1 от 30.08.2022, изменение банковских реквизитов Поставщика;
ДС№ 2 от 08.12.2022, замена приложения 3 на приложение 4;
ДС№ 3 от 26.01.2023, изменение приложения 1 (цена)</t>
  </si>
  <si>
    <t>ООО «ЮГОРСКПРОДУКТ - ОЙЛ», 
СМСП - МП, 
ИНН 8622002230</t>
  </si>
  <si>
    <t>на право заключения договора поставки ГСМ для автотранспорта Советского филиала АО «ЮРЭСК»</t>
  </si>
  <si>
    <t>32211482515</t>
  </si>
  <si>
    <t>09.09.2022
17.10.2022</t>
  </si>
  <si>
    <t>19.08.2022
28.09.2022</t>
  </si>
  <si>
    <t>на право заключения договора подряда на выполнение строительства ограждения территории на производственной базе по адресу г. Ханты-Мансийск ул. Газовиков, д.7</t>
  </si>
  <si>
    <t>32211434052</t>
  </si>
  <si>
    <t>28.07.2022
02.08.2022
09.08.2022
16.08.2022
19.08.2022
22.08.2022
23.08.2022
24.08.2022
26.08.2022
01.09.2022
06.09.2022
12.09.2022
13.09.2022
01.12.2022
26.12.2022
28.12.2022</t>
  </si>
  <si>
    <t>НПО «КАТОД ЗАЩИТА», 
СМСП - МП, 
ИНН 7805328887</t>
  </si>
  <si>
    <t>на право заключения договора по поставке компьютерного оборудования, оргтехники и расходных материалов для нужд АО «ЮРЭСК»</t>
  </si>
  <si>
    <t>32211422233</t>
  </si>
  <si>
    <t>05.09.2022
24.10.2022
21.11.2022</t>
  </si>
  <si>
    <t>ДС№ 1 от 31.08.2022, изменение в спецификации пунктов №1,2,3,4 и 8;
ДС№ 2 от 24.10.2022, изменение в спецификации пункта №9;
ДС№ 3 от 18.11.2022, изменение в спецификации пункта №3</t>
  </si>
  <si>
    <t>ООО «ЭЗОИС-УРАЛ», 
СМСП - МП, 
ИНН 6670316434</t>
  </si>
  <si>
    <t>на право заключения договора поставки силовых трансформаторов и комплектных трансформаторных подстанций</t>
  </si>
  <si>
    <t>32211453985</t>
  </si>
  <si>
    <t>ООО ТД «УралЮрИздат», 
СМСП - МК, 
ИНН 6674174935</t>
  </si>
  <si>
    <t>на право заключения договора поставки технической литературы, журналов</t>
  </si>
  <si>
    <t>32211442419</t>
  </si>
  <si>
    <t>05.08.2022
29.08.2022
01.09.2022
30.09.2022
06.10.2022
10.10.2022
28.10.2022
08.11.2022
16.12.2022
30.01.2023
06.03.2023
31.03.2023
25.04.2023
28.04.2023
10.05.2023
06.06.2023
23.06.2023
07.07.2023
28.07.2023
15.08.2023
28.08.2023
12.09.2023
18.09.2023
25.09.2023
28.09.2023
13.11.2023
15.12.2023
27.12.2023
02.02.2024
13.02.2024
19.02.2024
20.02.2024
13.03.2024
28.03.2024
18.04.2024
22.04.2024
06.05.2024
31.05.2024
07.06.2024
20.06.2024
05.07.2024
17.07.2024
19.07.2024
22.07.2024
02.08.2024
16.08.2024</t>
  </si>
  <si>
    <t>09.08.2022
15.08.2022
17.08.2022
18.08.2022
01.09.2022
02.09.2022
30.09.2022
12.10.2022
21.10.2022
02.11.2022
20.01.2023
21.01.2023
09.02.2023
22.02.2023
07.03.2023
18.03.2023
10.04.2023
17.04.2023
25.04.2023
25.05.2023
30.05.2023
09.06.2023
29.06.2023
03.07.2023
04.07.2023
13.07.2023
16.08.2023
26.08.2023
26.08.2023
29.08.2023
08.09.2023
13.09.2023
19.09.2023
22.09.2023
02.11.2023
07.12.2023
21.12.2023
26.01.2024
02.02.2024
04.02.2024
09.02.2024
22.02.2024
01.03.2024
03.03.2024
14.03.2024
22.03.2024
05.04.2024
06.04.2024
11.04.2024
12.04.2024
13.04.2024
15.04.2024
17.05.2024
19.05.2024
24.05.2024
28.05.2024
08.06.2024
12.06.2024
21.06.2024
28.06.2024
30.06.2024
02.07.2024
11.07.2024
14.07.2024
16.07.2024
26.07.2024</t>
  </si>
  <si>
    <t>ДС№ 1 от 18.12.2023, изменение п. 1.5 (срок);
СоР б/н от 13.08.2024, установление окончательной цены, расторжение договора с 26.07.2024</t>
  </si>
  <si>
    <t>ООО «ГК ВИКТОРИЯ», 
СМСП - МК, 
ИНН 8616011879</t>
  </si>
  <si>
    <t>на право заключения договора оказания услуг по проживанию в гостиницах пгт. Междуреченский Кондинского района</t>
  </si>
  <si>
    <t>32211432743</t>
  </si>
  <si>
    <t>30.09.2022
04.10.2022
15.11.2022
25.11.2022
16.12.2022
02.02.2023
10.02.2023
10.04.2023
31.05.2023
02.06.2023
26.06.2023
18.07.2023
18.08.2023
25.09.2023
13.10.2023
30.10.2023
28.11.2023
25.12.2023
28.02.2024
13.03.2024
28.03.2024
02.05.2024
06.05.2024
13.05.2024
07.06.2024
13.06.2024
20.06.2024
25.06.2024
02.07.2024</t>
  </si>
  <si>
    <t>31.07.2022
16.09.2022
01.10.2022
26.10.2022
29.10.2022
18.11.2022
02.12.2022
13.01.2023
21.01.2023
25.01.2023
27.01.2023
17.03.2023
28.03.2023
06.04.2023
26.04.2023
17.05.2023
20.05.2023
24.05.2023
01.06.2023
09.06.2023
15.06.2023
21.06.2023
28.06.2023
12.07.2023
02.08.2023
23.08.2023
01.09.2023
04.10.2023
18.10.2023
01.12.2023
05.12.2023
26.01.2024
31.01.2024
01.03.2024
01.04.2024
01.05.2024
03.05.2024
08.05.2024
05.06.2024</t>
  </si>
  <si>
    <t>ДС№ 1 от 22.07.2022, изменение пунктов раздела 3, раздела 4, раздела 5, п.7.1 приложения 1;
ДС№ 2 от 20.09.2022, изменение прайс листа в части добавления формулировкой про коэф.тендерного снижения;
ДС№ 3 от 25.12.2023, изменение п.1.5 (срок);
СоР б/н от 15.08.2024, установление окончательной цены</t>
  </si>
  <si>
    <t>ЗАО «КОМПАНИЯ САБ», 
СМСП - МК, 
ИНН 8602055065</t>
  </si>
  <si>
    <t>на право заключения договора оказания услуг по проживанию в гостиницах г. Сургут</t>
  </si>
  <si>
    <t>32211432833</t>
  </si>
  <si>
    <t>23.12.2022
28.12.2023
30.01.2024</t>
  </si>
  <si>
    <t>27.12.2022
29.12.2023
19.01.2024</t>
  </si>
  <si>
    <t>ДС№ 1 от 26.01.2024, изменение п.4.1 (цена);
ДС№ 2 от 26.01.2024, изменение п.1.5 (срок);
ДС№ 3 от 22.02.2024, Соглашение о расторжении с уточнением цены Договора</t>
  </si>
  <si>
    <t>ИП Осадчук Татьяна Николаевна, 
СМСП - МП, 
ИНН 861006377975</t>
  </si>
  <si>
    <t>на право заключения договора оказания услуг по проживанию в гостиницах г. Нягань</t>
  </si>
  <si>
    <t>32211432614</t>
  </si>
  <si>
    <t>ДС№ 1 от 20.12.2023, изменение п.3.3 (место поставки)</t>
  </si>
  <si>
    <t>ИП Лукичева Варвара Алексеевна, 
СМСП - МК, 
ИНН 890503015796</t>
  </si>
  <si>
    <t>на право заключения договора поставки питьевой воды</t>
  </si>
  <si>
    <t>32211432361</t>
  </si>
  <si>
    <t>17.10.2022
09.10.2022</t>
  </si>
  <si>
    <t>30.09.2022
18.11.2022</t>
  </si>
  <si>
    <t>ДС№ 1 от 02.12.2022, изменение п.3.1 (исключение абз.2), приложения 1</t>
  </si>
  <si>
    <t>ООО «АРТАРИНА», 
СМСП - МК, 
ИНН 7203378136</t>
  </si>
  <si>
    <t>на право заключения договора подряда на выполнение работ по расширению и расчистке охранной зоны ВЛ от древесно-кустарниковой растительности и деревьев с утилизацией порубочных остатков на принадлежащих АО «ЮРЭСК» ВЛ 35 – 110 кВ</t>
  </si>
  <si>
    <t>32211417547</t>
  </si>
  <si>
    <t>ООО «Комплект-Сервис», 
СМСП - МК, 
ИНН 7202236033</t>
  </si>
  <si>
    <t>на право заключения договора поставки железобетонных конструкций</t>
  </si>
  <si>
    <t>32211432428</t>
  </si>
  <si>
    <t>18.07.2022
18.08.2022
16.09.2022
04.10.2022
10.10.2022
10.11.2022
15.11.2022
09.12.2022
23.12.2022
29.12.2022
20.01.2023
20.02.2023
22.03.2023
10.04.2023
22.05.2023
16.06.2023</t>
  </si>
  <si>
    <t>18.07.2022
18.08.2022
16.09.2022
04.10.2022
10.10.2022
01.12.2022
09.12.2022
23.12.2022
20.01.2023
02.03.2023
22.03.2023
10.04.2023
22.05.2023
16.06.2023</t>
  </si>
  <si>
    <t>ДС№ 1 от 23.09.2022, изменение приложении №1,2, п.3.2 (цена);
ДС№ 2 от 24.10.2022, изменение приложения № 2, п.3.2 (цена);
ДС№ 3 от 30.11.2022, изменение приложения № 2, п.3.2 (цена)</t>
  </si>
  <si>
    <t>на право заключения договора страхования гражданской ответственности владельцев автотранспортных средств (ОСАГО) АО «ЮРЭСК»</t>
  </si>
  <si>
    <t>32211387510</t>
  </si>
  <si>
    <t>05.08.2022
28.10.2022
10.02.2023
28.03.2023</t>
  </si>
  <si>
    <t>12.10.2022
01.03.2023</t>
  </si>
  <si>
    <t>ДС№ 1 от 12.10.2022, изменение п. 1.2, п.3.1, п.3.3(цена), п.3.4, приложения 2;
ДС№ 2 от 01.03.2023, изменение п. 1.2, п.3.1, п.3.3(цена), п.3.4, приложения 2</t>
  </si>
  <si>
    <t>на право заключения договора по страхованию работников Акционерного общества «Югорская региональная электросетевая компания» от несчастных случаев.</t>
  </si>
  <si>
    <t>32211388940</t>
  </si>
  <si>
    <t>18.08.2022
22.08.2022
20.09.2022
13.10.2022
15.11.2022
16.12.2022
20.01.2023
10.02.2023
17.03.2023
20.04.2023
10.05.2023
09.06.2023
18.07.2023</t>
  </si>
  <si>
    <t>31.07.2022
31.08.2022
30.09.2022
31.10.2022
30.11.2022
31.12.2022
31.01.2023
28.02.2023
31.03.2023
30.04.2023
31.05.2023
30.06.2023</t>
  </si>
  <si>
    <t>на право заключения договора обслуживания охранно-пожарной сигнализации зданий производственной базы Кондинского филиала и подстанции МДФ</t>
  </si>
  <si>
    <t>32211438177</t>
  </si>
  <si>
    <t>ООО «СПТ-Тюмень», 
СМСП - МК, 
ИНН 7204158567</t>
  </si>
  <si>
    <t>на право заключения договора по поставке средств пожаротушения</t>
  </si>
  <si>
    <t>32211430488</t>
  </si>
  <si>
    <t>ИП Пономарев Роман Владимирович, 
СМСП - МК, 
ИНН 665808371987</t>
  </si>
  <si>
    <t>на право заключения договора подряда на строительство производственной базы участка электрических сетей в с. Болчары Кондинского района АО «ЮРЭСК»</t>
  </si>
  <si>
    <t>32211429125</t>
  </si>
  <si>
    <t>ООО «АВТОДИЗЕЛЬКОМПЛЕКТ», 
СМСП - МП, 
ИНН 7203308890</t>
  </si>
  <si>
    <t>на право заключения договора поставки запасных частей и комплектующим к ним для автотранспорта Белоярского филиала АО «ЮРЭСК»</t>
  </si>
  <si>
    <t>32211426895</t>
  </si>
  <si>
    <t>ООО «РОСИНВЕСТ-СУРГУТ», 
СМСП - МК, 
ИНН 8602205419</t>
  </si>
  <si>
    <t>на право заключения договора на поставку трансформаторного масла для нужд АО «ЮРЭСК»</t>
  </si>
  <si>
    <t>32211408491</t>
  </si>
  <si>
    <t>18.11.2022
23.12.2022
23.12.2022
12.01.2023
25.05.2023</t>
  </si>
  <si>
    <t>31.10.2022
30.11.2022
30.11.2022
19.12.2022
30.04.2023</t>
  </si>
  <si>
    <t xml:space="preserve">ДС№ 1 от 31.05.2023, изменение п.1.2 (срок), раздела 10 (реквизиты исполнителя), приложения 4;
ДС№ 2 от 18.06.2024, изменение п.4.1 (цена) </t>
  </si>
  <si>
    <t>на право заключения договора оказания транспортных услуг для нужд Кондинского филиала АО «ЮРЭСК»</t>
  </si>
  <si>
    <t>32211425150</t>
  </si>
  <si>
    <t>ДС№ 1 от 07.07.2022, изменение п. 8 приложения 1</t>
  </si>
  <si>
    <t>на право заключения договора поставки средств защиты от падения с высоты.</t>
  </si>
  <si>
    <t>32211407679</t>
  </si>
  <si>
    <t>ДС№ 1 от 22.08.2022, изменение п.10.3;
ДС№ 2 от 29.03.2023, внесение изменений в приложение 1;
ДС№ б/н от 09.01.2023, приведения  договора энергоснабжения №281/КЮ/250-06/22-ОД от 24.06.2022 в соответствие с нормативными правовыми актами с 01.01.2023;
ДС№ б/н от 01.04.2024, приведение договора № 281/КЮ / 250-06/22-ОД от 24.06.2022 года энергоснабжения в соответствие с действующими нормативными актами энергоснабжения</t>
  </si>
  <si>
    <t>О заключении договора поставки электроэнергии с поставщиком электрической энергии для нужд Кондинского филиала АО "ЮРЭСК"</t>
  </si>
  <si>
    <t>22.08.2022
20.10.2022
15.11.2022
13.12.2022
12.01.2023
17.03.2023
12.04.2023
18.04.2023
05.05.2023
15.05.2023
02.06.2023
30.06.2023</t>
  </si>
  <si>
    <t>10.08.2022
26.08.2022
31.08.2022
03.11.2022
30.11.2022
01.12.2022
27.12.2022
06.03.2023
31.03.2023
07.04.2023
02.05.2023
25.05.2023
19.06.2023</t>
  </si>
  <si>
    <t>ДС№ 1 от 05.10.2022, изменение приложения 2 к ТЗ, приложения 3;
ДС№ 2 от 27.04.2023, в пунктах 2.1.5., 3.1., 4.4. Договора и пункте 6. Приложения № 1 к
Договору заменить слова «акт об оказании услуг (выполнении работ), оригинал
счета и счета-фактуры» (в соответствующем склонении) на слова
«Универсальный передаточный документ» (в соответствующем склонении);
ДС№ 3 от 18.07.2023, изменение п. 4.1. (цена)</t>
  </si>
  <si>
    <t>на право заключения договора оказания услуг по техническому обслуживанию и ремонту подъемных сооружений и механизмов (ОПО) АО «ЮРЭСК</t>
  </si>
  <si>
    <t>32211421302</t>
  </si>
  <si>
    <t>ООО "БИМ-КЛАСТЕР", 
СМСП - МК, 
ИНН 6670474127</t>
  </si>
  <si>
    <t>на право заключения сублицензионного договора на передачу лицензий на использование программного обеспечения для нужд АО «ЮРЭСК»</t>
  </si>
  <si>
    <t>32211409983</t>
  </si>
  <si>
    <t>ИП Лыбшикова Евгения Сергеевна, 
СМСП - МК, 
ИНН 861301702608</t>
  </si>
  <si>
    <t>О заключении договора на право оказания услуг по проведению предрейсового, послерейсового медицинских осмотров водителей и периодического осмотра работников Березовского филиала АО «ЮРЭСК» в пгт. Березово на 2022-2025 годы</t>
  </si>
  <si>
    <t>16.12.2022
20.12.2023</t>
  </si>
  <si>
    <t>27.12.2022
20.12.2023</t>
  </si>
  <si>
    <t>ДС№ 1 от 21.06.2022, спецификация на поставку партии товара;
ДС№ 2 от 24.06.2022, спецификация на поставку партии товара;
ДС№ 3 от 05.08.2022, спецификация на поставку партии товара;
ДС№ 4 от 22.08.2022, спецификация на поставку партии товара;
ДС№ 5 от 08.09.2022, спецификация на поставку партии товара;
ДС№ 6 от 18.10.2022, спецификация на поставку партии товара;
ДС№ 7 от 29.11.2022, спецификация на поставку партии товара;
ДС№ 8 от 27.12.2022, спецификация на поставку партии товара;
ДС№ 9 от 13.02.2023, спецификация на поставку партии товара;
ДС№ 10 от 15.03.2023, спецификация на поставку партии товара;
ДС№ 11 от 19.04.2023, спецификация на поставку партии товара;
ДС№ 12 от 19.05.2023, спецификация на поставку партии товара;
ДС№ 13 от 09.06.2023, спецификация на поставку партии товара;
ДС№ 14 от 20.07.2023, спецификация на поставку партии товара;
ДС№ 15 от 05.09.2023, спецификация на поставку партии товара;
ДС№ 16 от 06.09.2023, спецификация на поставку партии товара, п.3.1.1, 4.4., приложение №1;
ДС№ 17 от 20.09.2023, спецификация на поставку партии товара;
ДС№ 18 от 15.11.2023, изменение п. 3.1.1, приложения 1, дополнение договора разделом 9;
ДС№ 19 от 24.11.2023, спецификация на поставку партии товара;
ДС№ 20 от 01.12.2023, изменение п. 4.1 (цена);
ДС№ 21 от 15.12.2023, спецификация на поставку партии товара</t>
  </si>
  <si>
    <t>ИП Володкин Владимир Анатольевич, 
СМСП - МК, 
ИНН 861600656325</t>
  </si>
  <si>
    <t>на право заключения договора поставки запасных частей для автотранспорта Кондинского филиала АО «ЮРЭСК»</t>
  </si>
  <si>
    <t>32211361100</t>
  </si>
  <si>
    <t>17.03.2023
12.04.2023
19.05.2023
09.06.2023
06.10.2023
08.12.2023
22.04.2024
12.07.2024</t>
  </si>
  <si>
    <t>31.01.2023
28.02.2023
31.03.2023
28.04.2023
30.04.2023
30.05.2023
29.09.2023
30.11.2023
03.04.2024
26.06.2024</t>
  </si>
  <si>
    <t xml:space="preserve">ДС№ 1 от 06.12.2023, изменение п. 1.5 (срок), добавление раздела 5, изменение приложения 1 к ТЗ;
ДС№ 2 от 10.07.2024, изменение п.3.1 (цена) </t>
  </si>
  <si>
    <t>ИП Могильников Максим Михайлович, 
СМСП - МК, 
ИНН 860603134974</t>
  </si>
  <si>
    <t>на право заключения договора оказания услуг на техническое обслуживание и ремонт автотранспорта Кондинского филиала АО «ЮРЭСК»</t>
  </si>
  <si>
    <t>32211360033</t>
  </si>
  <si>
    <t>12.08.2022
09.09.2022
13.10.2022
10.11.2022
16.12.2022
10.03.2023
02.05.2023
17.05.2023
20.06.2023
25.08.2023
15.11.2023
09.02.2024
13.06.2024
17.07.2024</t>
  </si>
  <si>
    <t>31.07.2022
31.08.2022
30.09.2022
31.10.2022
30.11.2022
27.02.2023
30.03.2023
27.04.2023
09.06.2023
09.08.2023
29.10.2023
29.01.2024
28.05.2024
28.06.2024</t>
  </si>
  <si>
    <t>ДС№ 1 от 02.06.2023, изменение п. 3.1 (срок), приложения 1 (цена);
ДС№ 2 от 31.07.2024, изменение приложения 1 (цена)</t>
  </si>
  <si>
    <t>ИП Усольцева Ольга Александровна, 
СМСП - МК, 
ИНН 861601909794</t>
  </si>
  <si>
    <t>О заключении договора на поставку масел для автотранспорта Кондинского филиала АО «ЮРЭСК»</t>
  </si>
  <si>
    <t>05.07.2022
15.07.2022
05.08.2022
16.08.2022
06.10.2022
18.11.2022
16.06.2023</t>
  </si>
  <si>
    <t>27.06.2022
30.06.2022
27.07.2022
07.08.2022
28.09.2022
27.10.2022
31.05.2023</t>
  </si>
  <si>
    <t>ДС№ 1 от 05.12.2023, изменение п.3.2 (цена)</t>
  </si>
  <si>
    <t>О заключении договора оказания услуг водного транспорта для п.г.т. Березово</t>
  </si>
  <si>
    <t>08.07.2022
20.07.2022</t>
  </si>
  <si>
    <t>ООО «Артул», 
СМСП - МК, 
ИНН 7718826011</t>
  </si>
  <si>
    <t>на право заключения договора электро-бензо инструмента</t>
  </si>
  <si>
    <t>32211360888</t>
  </si>
  <si>
    <t>09.06.2022
22.06.2022</t>
  </si>
  <si>
    <t>на право заключения договора поставки электротоваров</t>
  </si>
  <si>
    <t>32211360708</t>
  </si>
  <si>
    <t>01.07.2022
06.07.2022
02.08.2022</t>
  </si>
  <si>
    <t>ООО «Феникс», 
СМСП - МК, 
ИНН 2130213042</t>
  </si>
  <si>
    <t>на право заключения договора поставки материалов для СРЗА</t>
  </si>
  <si>
    <t>32211341496</t>
  </si>
  <si>
    <t>16.08.2022
18.08.2022
28.09.2022
13.10.2022
15.11.2022
16.12.2022</t>
  </si>
  <si>
    <t>31.07.2022
31.08.2022
30.09.2022
31.10.2022
30.11.2022</t>
  </si>
  <si>
    <t>ДС№ 1 от 12.01.2023, изменение п.4.1 (цена), приложения 1</t>
  </si>
  <si>
    <t>ООО «Перспектива», 
СМСП - МК, 
ИНН 8606017053</t>
  </si>
  <si>
    <t>на право заключения договора поставки ГСМ для автотранспорта Кондинского филиала АО «ЮРЭСК» в поселке Междуреченский</t>
  </si>
  <si>
    <t>32211338939</t>
  </si>
  <si>
    <t>18.11.2022
25.11.2022
09.12.2022
13.01.2023
17.02.2023
10.03.2023</t>
  </si>
  <si>
    <t>30.09.2022
31.10.2022
30.11.2022
31.12.2022
31.01.2023
28.02.2023
10.03.2023</t>
  </si>
  <si>
    <t>ДС№ 1 от 31.10.2022, изменение п.1, п.2.2.1 (объемы), приложения 1</t>
  </si>
  <si>
    <t>О заключении договора теплоснабжения в п.г.т. Березово для нужд Березовского филиала АО «ЮРЭСК»</t>
  </si>
  <si>
    <t>30.05.2022
15.06.2022</t>
  </si>
  <si>
    <t>ДС№ 1 от 27.05.2022, изменение сведений о протоколе в преамбуле;
ДС№ 2 от 24.06.2022, изменение п.4.1 (НДС), приложения 2</t>
  </si>
  <si>
    <t>О заключении договора поставки инструмента</t>
  </si>
  <si>
    <t>на право заключения договора поставки горюче-смазочных материалов</t>
  </si>
  <si>
    <t>32211313405</t>
  </si>
  <si>
    <t>на право заключения договора поставки лакокрасочных материалов</t>
  </si>
  <si>
    <t>32211280045</t>
  </si>
  <si>
    <t>ООО «ГАЛО», 
СМСП - МК, 
ИНН 7719669033</t>
  </si>
  <si>
    <t>О заключении договора поставки робота-тренажера ГОША-06 (в расширенной комплектации)</t>
  </si>
  <si>
    <t>07.06.2022
28.06.2022
05.08.2022</t>
  </si>
  <si>
    <t>27.05.2022
23.06.2022
27.07.2022</t>
  </si>
  <si>
    <t>ДС№ 1 от 17.08.2022, изменение п. 3.1</t>
  </si>
  <si>
    <t>БУ ХМАО – Югры «Няганская городская поликлиника» , 
СМСП - Нет, 
ИНН 8610016574</t>
  </si>
  <si>
    <t>О заключении договора оказания услуг по проведению психиатрического освидетельствования работников Няганьского филиала АО «ЮРЭСК»</t>
  </si>
  <si>
    <t>О заключении договора поставки элементов питания</t>
  </si>
  <si>
    <t>ООО «ИНФОРМРЕШЕНИЯ», 
СМСП - МП, 
ИНН 5903082250</t>
  </si>
  <si>
    <t>О заключении договора оказания услуг на предоставление доступа к программному обеспечению «Система Кадры» для нужд АО «Югорская региональная электросетевая компания»</t>
  </si>
  <si>
    <t>ООО «ПрофСБ Сервис», 
СМСП - МК, 
ИНН 6670507196</t>
  </si>
  <si>
    <t>О заключении договора поставки компьютерного оборудования и расходных материалов</t>
  </si>
  <si>
    <t>25.08.2022
23.09.2022
25.10.2022
25.11.2022
23.12.2022
25.01.2023
22.02.2023
17.03.2023
25.04.2023
22.05.2023
13.06.2023
13.07.2023
18.08.2023</t>
  </si>
  <si>
    <t>31.07.2022
31.08.2022
30.09.2022
31.10.2022
30.11.2022
31.12.2022
31.01.2023
28.02.2023
31.03.2023
30.04.2023
31.05.2023
30.06.2023
31.07.2023</t>
  </si>
  <si>
    <t>ДС№ 1 от 26.07.2022, изменение приложения 1 (цена за литр);
ДС№ 2 от 23.06.2023, изменение приложения 1 (цена за литр);
ДС№ 3 от 22.09.2023, Соглашение о расторжении договора с установлением окончательной цены</t>
  </si>
  <si>
    <t>О заключении договора поставки ГСМ для автотранспорта Березовского филиала АО «ЮРЭСК»</t>
  </si>
  <si>
    <t>ДС№ 1 от 28.07.2022, изменение п.4.1 (цена)</t>
  </si>
  <si>
    <t>БУ ХМАО - Югры "Югорская городская больница", 
СМСП - Нет, 
ИНН 8622007790</t>
  </si>
  <si>
    <t>О заключении договора оказания услуг по проведению периодических медицинских осмотров работников Советского филиала АО «ЮРЭСК»</t>
  </si>
  <si>
    <t>ООО «Группа компаний «Смарт Бизнес», 
СМСП - МК, 
ИНН 3666176323</t>
  </si>
  <si>
    <t>на право заключения договора подряда на изготовление технических планов на объекты недвижимости, расположенные в ХМАО-Югра</t>
  </si>
  <si>
    <t>32211292173</t>
  </si>
  <si>
    <t>30.05.2022
07.06.2022
10.06.2022
17.06.2022
08.07.2022
28.07.2022
02.08.2022
10.08.2022
18.08.2022
06.09.2022
30.09.2022
10.10.2022
20.10.2022
25.10.2022
08.11.2022
15.11.2022
28.11.2022
13.12.2022</t>
  </si>
  <si>
    <t>15.05.2022
16.05.2022
21.05.2022
24.05.2022
30.05.2022
31.05.2022
06.06.2022
07.06.2022
27.06.2022
28.06.2022
29.06.2022
07.07.2022
08.07.2022
15.07.2022
18.07.2022
25.07.2022
30.07.2022
31.07.2022
01.08.2022
09.08.2022
15.08.2022
18.08.2022
24.08.2022
26.09.2022
29.09.2022
30.09.2022
09.10.2022
11.10.2022
15.10.2022
17.10.2022
19.10.2022
23.10.2022
07.11.2022
16.11.2022
17.11.2022
28.11.2022
30.11.2022</t>
  </si>
  <si>
    <t>ДС№ 1 от 01.11.2022, изменение п.3.1, приложения 1;
СоР б/н от 21.12.2022, изменение п.3.1, приложения 1, расторжение с 30.11.2022</t>
  </si>
  <si>
    <t>ИП Крюков И.В., 
СМСП - МК, 
ИНН 591706646310</t>
  </si>
  <si>
    <t>О заключении договора оказания услуг на техническое обслуживание и ремонт автотранспорта Няганьского филиала АО «ЮРЭСК»</t>
  </si>
  <si>
    <t>03.06.2022
06.06.2022</t>
  </si>
  <si>
    <t>ДС№ 1 от 12.05.2022, изменение п.4.1 (цена), приложения 1;
ДС№ 2 от 03.06.2022, изменение приложения 1</t>
  </si>
  <si>
    <t>на право заключения договора поставки материалов АИИС КУЭ (для технологического присоединения)</t>
  </si>
  <si>
    <t>32211271113</t>
  </si>
  <si>
    <t>12.08.2022
13.09.2022
13.10.2022</t>
  </si>
  <si>
    <t>31.07.2022
31.08.2022
30.09.2022</t>
  </si>
  <si>
    <t>ДС№ 1 от 30.08.2022, изменение банковских реквизитов Поставщика;
ДС№ 2 от 17.10.2022, изменение спецификации (цена)</t>
  </si>
  <si>
    <t>на право заключения договора поставки ГСМ для Советского филиала АО «ЮРЭСК»</t>
  </si>
  <si>
    <t>32211283686</t>
  </si>
  <si>
    <t>ДС№ 1 от 07.06.2022, изменение п.4.1 (цена), приложения 1</t>
  </si>
  <si>
    <t>на право заключения договора поставки средств от укусов насекомых, смывающих и обезжиривающих средств</t>
  </si>
  <si>
    <t>32211275899</t>
  </si>
  <si>
    <t>18.07.2022
11.08.2022</t>
  </si>
  <si>
    <t>ООО «Инструмент», 
СМСП - МК, 
ИНН 6025035574</t>
  </si>
  <si>
    <t>на право заключения договора поставки расходных материалов, запасных частей для ремонта инструментов, инвентаря</t>
  </si>
  <si>
    <t>32211266727</t>
  </si>
  <si>
    <t>28.06.2022
28.07.2022
10.08.2022
15.09.2022
20.10.2022
15.11.2022
09.12.2022
17.01.2023
10.02.2023
17.03.2023
14.04.2023
22.05.2023</t>
  </si>
  <si>
    <t>31.05.2022
30.06.2022
31.07.2022
31.08.2022
30.09.2022
31.10.2022
30.11.2022
31.12.2022
31.01.2023
28.02.2023
31.03.2023
22.04.2023</t>
  </si>
  <si>
    <t>ДС№ 1 от 07.12.2022, изменение приложения 1 к ТЗ;
ДС№ 2 от 24.01.2023, изменение приложения 1 к ТЗ;
ДС№ 3 от 29.05.2023, изменение п. 4.1 (цена)</t>
  </si>
  <si>
    <t>О заключении договора оказания услуг по мойке автотранспорта АО «ЮРЭСК»</t>
  </si>
  <si>
    <t>20.05.2022
30.05.2022
02.06.2022
07.06.2022
10.06.2022
15.06.2022
28.06.2022
01.07.2022
05.07.2022
12.07.2022
20.07.2022
25.07.2022
28.07.2022
05.08.2022
22.08.2022
25.08.2022
29.08.2022
01.09.2022
09.09.2022
13.09.2022
23.09.2022
30.09.2022
10.10.2022
20.10.2022
25.10.2022
28.10.2022
02.11.2022
18.11.2022
22.11.2022
25.11.2022
28.11.2022
01.12.2022
09.12.2022
13.12.2022
16.12.2022
20.12.2022
28.12.2022
29.12.2022
13.01.2023
25.01.2023
07.02.2023
14.02.2023
17.02.2023
28.02.2023</t>
  </si>
  <si>
    <t xml:space="preserve">01.05.2022
02.05.2022
04.05.2022
10.05.2022
17.05.2022
21.05.2022
22.05.2022
25.05.2022
09.06.2022
11.06.2022
14.06.2022
16.06.2022
24.06.2022
30.06.2022
02.07.2022
06.07.2022
09.07.2022
15.07.2022
16.07.2022
24.07.2022
02.08.2022
04.08.2022
05.08.2022
07.08.2022
08.08.2022
11.08.2022
13.08.2022
22.08.2022
24.08.2022
02.09.2022
09.09.2022
12.09.2022
13.09.2022
15.09.2022
19.09.2022
27.09.2022
01.10.2022
06.10.2022
07.10.2022
10.10.2022
14.10.2022
28.10.2022
29.10.2022
30.10.2022
31.10.2022
01.11.2022
08.11.2022
12.11.2022
14.11.2022
21.11.2022
22.11.2022
24.11.2022
25.11.2022
26.11.2022
05.12.2022
06.12.2022
12.12.2022
14.12.2022
15.12.2022
19.12.2022
20.12.2022
21.12.2022
27.12.2022
10.01.2023
12.01.2023
18.01.2023
24.01.2023
25.01.2023
27.01.2023
30.01.2023
06.02.2023
07.02.2023
09.02.2023
10.02.2023
11.02.2023
</t>
  </si>
  <si>
    <t>ДС№ 1 от 05.12.2022, изменение приложений 1 и 2 к ТЗ, приложения 2 к Договору;
ДС№ 2 от 31.01.2023, дополнение приложений 1 и 2 к ТЗ и приложения 2 к договору пунктами 23 и 24;
ДС№ 3 от 27.02.2023, изменение п.3.1 (цена);
СоР б/н от 09.03.2023, расторжение договора с 01.03.2023</t>
  </si>
  <si>
    <t>на право заключения договора оказания услуг по комплексному техническому обслуживанию и ремонту автомототранспортных средств АО «ЮРЭСК»</t>
  </si>
  <si>
    <t>32211266825</t>
  </si>
  <si>
    <t>ООО «Лидер Шина», 
СМСП - МП, 
ИНН 7203352427</t>
  </si>
  <si>
    <t>на право заключения договора поставки автомобильных покрышек и колесных дисков</t>
  </si>
  <si>
    <t>32211266631</t>
  </si>
  <si>
    <t>ДС№ 1 от 27.05.2022, изменение приложения 1 (спецификация)</t>
  </si>
  <si>
    <t>О заключении договора поставки измерительных приборов</t>
  </si>
  <si>
    <t>24.06.2022
20.07.2022
25.08.2022
25.11.2022</t>
  </si>
  <si>
    <t>09.06.2022
23.06.2022
27.07.2022
28.10.2022</t>
  </si>
  <si>
    <t>ДС№ 1 от 13.01.2023, изменение п.3.1 (цена), приложения 2</t>
  </si>
  <si>
    <t>БУ ХМАО-Югры «Няганская городская поликлиника», 
СМСП - Нет, 
ИНН 8610016574</t>
  </si>
  <si>
    <t>О заключении договора оказания услуг по проведению психиатрического освидетельствования сотрудников Березовского филиала АО «ЮРЭСК»</t>
  </si>
  <si>
    <t>06.05.2022
22.11.2022</t>
  </si>
  <si>
    <t>ООО «Энсервико», 
СМСП - МП, 
ИНН 5506058653</t>
  </si>
  <si>
    <t>О заключении договора подряда на приобретение оборудования и выполнение работ по созданию системы сбора и передачи информации на подстанциях АО «ЮРЭСК»</t>
  </si>
  <si>
    <t>ООО «ЗСИ-комплект», 
СМСП - МК, 
ИНН 7816343005</t>
  </si>
  <si>
    <t>на право заключения договора поставки замков, навесных приспособлений для дверей и окон</t>
  </si>
  <si>
    <t>32211249718</t>
  </si>
  <si>
    <t>ООО «ЭнергоГрупп», 
СМСП - МК, 
ИНН 7448226420</t>
  </si>
  <si>
    <t>на право заключения договора поставки кабельно-проводниковой продукции</t>
  </si>
  <si>
    <t>32211256630</t>
  </si>
  <si>
    <t>28.06.2022
18.11.2022</t>
  </si>
  <si>
    <t>23.06.2022
09.11.2022</t>
  </si>
  <si>
    <t>ДС№ 1 от 15.04.2022, добавление приложения 2 (смета);
ДС№ 2 от 15.07.2022, добавление приложения 2 (смета)</t>
  </si>
  <si>
    <t>ЗАО «ПриобьНИПИ», 
СМСП - МК, 
ИНН 8610026406</t>
  </si>
  <si>
    <t>на право заключения договора подряда на выполнение комплекса работ по компенсационному лесовосстановлению</t>
  </si>
  <si>
    <t>32211201895</t>
  </si>
  <si>
    <t>ООО «Партнер», 
СМСП - МК, 
ИНН 7627052018</t>
  </si>
  <si>
    <t>на право заключения договора поставки навесного оборудования для трактора МТЗ-82</t>
  </si>
  <si>
    <t>32211195739</t>
  </si>
  <si>
    <t>ДС№ 1 от 20.05.2022, изменение п.4.1, приложения 1</t>
  </si>
  <si>
    <t>на право заключения договора поставки металлопроката</t>
  </si>
  <si>
    <t>32211184499</t>
  </si>
  <si>
    <t>ДС№ 1 от 15.04.2022, изменение приложения 1 к ТЗ;
ДС№ 2 от 18.07.2022, изменение п.4.1, приложений 1 и 2 к ТЗ</t>
  </si>
  <si>
    <t>на право заключения договора подряда на выполнение работ по метрологическому обеспечению АИИС КУЭ АО «ЮРЭСК»</t>
  </si>
  <si>
    <t>32211169339</t>
  </si>
  <si>
    <t>ДС№ 1 от 08.12.2023, изменение п. 3.1 (цена)</t>
  </si>
  <si>
    <t>О заключении договора оказания услуг по предоставлению доступа в сеть интернет, телефонной связи, VPN, междугородней и международной связи</t>
  </si>
  <si>
    <t>12.05.2022
15.07.2022
05.08.2022
16.09.2022
10.10.2022
10.11.2022
09.12.2022
17.01.2023
07.02.2023
10.03.2023
14.04.2023
15.05.2023
13.06.2023
13.07.2023
07.08.2023
28.09.2023
13.10.2023</t>
  </si>
  <si>
    <t>30.04.2023
01.06.2022
30.06.2022
31.07.2022
31.08.2022
30.09.2022
31.10.2022
30.11.2022
31.12.2022
31.01.2023
28.02.2023
31.03.2023
30.04.2023
31.05.2023
30.06.2023
31.07.2023
01.09.2023
30.09.2023</t>
  </si>
  <si>
    <t>ДС№ 1 от 06.04.2022, изменение п. 3.1, приложения 1</t>
  </si>
  <si>
    <t>ООО «ЧОО «СТЭЛС», 
СМСП - МП, 
ИНН 8601042095</t>
  </si>
  <si>
    <t>О заключении договора оказания услуг охраны объектов АО «ЮРЭСК» в г. Ханты-Мансийске и в г. Сургуте</t>
  </si>
  <si>
    <t>22.04.2022
12.05.2022
24.05.2022</t>
  </si>
  <si>
    <t>ДС№ 1 от 20.05.2022, изменение п.4.1, приложения 1 (исключение п.20);
ДС№ 2 от 15.06.2022, изменение п.4.1, приложения 1 (уточнение НДС)</t>
  </si>
  <si>
    <t>О заключении договора поставки коммутационных аппаратов</t>
  </si>
  <si>
    <t>12.07.2022
31.07.2022
10.08.2022
31.08.2022
13.10.2022
31.10.2022
08.11.2022
22.11.2022
30.11.2022</t>
  </si>
  <si>
    <t>31.07.2022
31.08.2022
31.10.2022
30.11.2022</t>
  </si>
  <si>
    <t>ДС№ 1 от 11.11.2022, изменение п.п.7 пункта 1.1, п.1.7 приложения 1</t>
  </si>
  <si>
    <t>О заключении договора оказания услуг по расчету уставок устройств РЗА в электроустановках АО «ЮРЭСК»</t>
  </si>
  <si>
    <t>28.04.2022
20.07.2022
20.10.2022
25.01.2023
17.03.2023</t>
  </si>
  <si>
    <t>31.03.2022
30.06.2022
30.09.2022
31.12.2022
04.03.2023</t>
  </si>
  <si>
    <t>ООО «СМС-информационные технологии», 
СМСП - МП, 
ИНН 6312052132</t>
  </si>
  <si>
    <t>на право заключения договора оказания услуг по технической поддержке программного комплекса АСУРЭО</t>
  </si>
  <si>
    <t>32211175306</t>
  </si>
  <si>
    <t>18.05.2022
21.06.2022
20.07.2022
18.08.2022
16.09.2022
20.10.2022
15.11.2022
18.11.2022
13.12.2022
12.01.2023
14.02.2023
17.02.2023
15.03.2023</t>
  </si>
  <si>
    <t>30.04.2022
31.05.2022
30.06.2022
31.07.2022
31.08.2022
30.09.2022
31.10.2022
30.11.2022
31.12.2022
31.01.2023
28.02.2023</t>
  </si>
  <si>
    <t>ДС№ 1 от 01.04.2022, изменение п. 4.1, приложений 1, 2, 3, 4,5, 6, 7, 8, 9, 17;
ДС№ 2 от 09.06.2022, дополнение приложения 2 к ТЗ;
ДС№ 3 от 15.07.2022, изменение п.10, п.13 приложения 2 к ТЗ; изменение п.10, п.13 приложения 3 к ТЗ;
ДС№ 4 от 09.09.2022, изменение приложений №2, 3, 4, 5, 9 к ТЗ договора, дополнение договора приложенением №2, абз п.4.5 Договора;
ДС№ 5 от 02.11.2022, изменение приложения 1 к ТЗ, приложения 4 к ТЗ;
ДС№ 6 от 31.03.2023, установление окончательной цены договора, изменение приложения №17</t>
  </si>
  <si>
    <t>АО «Югорская территориальная энергетическая компания-Ханты-Мансийский район»,
СМСП - Нет, 
ИНН 8618005951</t>
  </si>
  <si>
    <t>на право заключения договора оказания услуг по оперативно-технологическому управлению, текущему ремонту, техническому обслуживанию, информационному обеспечению при передаче электроэнергии и мощности, выполнению аварийно-восстановительных и неплановых работ на электросетевых объектах 0,4-(35) кВ Централизованной зоны электроснабжения</t>
  </si>
  <si>
    <t>32211151679</t>
  </si>
  <si>
    <t>АО «РЭТЗ Энергия», 
СМСП - Нет, 
ИНН 5040010981</t>
  </si>
  <si>
    <t>О заключении договора поставки трансформатора</t>
  </si>
  <si>
    <t>ДС№ 1 от 24.05.2022, изменение п.3.1 (цена), п. 13.7, приложения 1</t>
  </si>
  <si>
    <t>на право заключения договора подряда на выполнение ремонта здания электротехнической лаборатории Кондинского филиала</t>
  </si>
  <si>
    <t>32211150827</t>
  </si>
  <si>
    <t>28.04.2022
21.06.2022</t>
  </si>
  <si>
    <t>31.03.2022
31.05.2022</t>
  </si>
  <si>
    <t>ДС№ 1 от 20.06.2022, изменение п. 2.1 (цена), п. 4 ТЗ приложения 1, п. 28 и п. 38 приложения 1 к ТЗ</t>
  </si>
  <si>
    <t>ООО «МЕДЕФ», 
СМСП - МП, 
ИНН 7840510786</t>
  </si>
  <si>
    <t>на право заключения договора оказания услуг по проведению периодических медицинских осмотров работников Кондинского филиала АО «ЮРЭСК»</t>
  </si>
  <si>
    <t>32211113063</t>
  </si>
  <si>
    <t>20.04.2022
20.05.2022
21.06.2022
20.07.2022
18.08.2022
20.09.2022
20.10.2022
18.11.2022
20.12.2022
20.01.2023
14.02.2023
14.03.2023
12.04.2023
15.05.2023
13.06.2023
13.07.2023
15.08.2023
15.09.2023
13.10.2023
15.11.2023
15.12.2023</t>
  </si>
  <si>
    <t>31.03.2022
30.04.2022
31.05.2022
30.06.2022
31.07.2022
31.08.2022
30.09.2022
31.10.2022
30.11.2022
31.12.2022
31.01.2023
28.02.2023
31.03.2023
30.04.2023
31.05.2023
30.06.2023
31.07.2023
31.08.2023
30.09.2023
31.10.2023
30.112023</t>
  </si>
  <si>
    <t>ДС№ 1 от 18.04.2022, изменение п. 1.3 (сроки), п. 3.1 (цена)</t>
  </si>
  <si>
    <t>ООО ЧОП «Агентство Бизнес-Безопасность», 
СМСП - МК, 
ИНН 6659222341</t>
  </si>
  <si>
    <t>на право заключения договора оказания охранных услуг объекта АО «ЮРЭСК» ПС Лорба</t>
  </si>
  <si>
    <t>32211145990</t>
  </si>
  <si>
    <t>15.06.2022
15.09.2022
20.09.2022
15.11.2022
13.12.2022
12.01.2023
17.02.2023
17.03.2023
12.04.2023
17.05.2023</t>
  </si>
  <si>
    <t>01.08.2022
31.08.2022
30.09.2022
31.10.2022
30.11.2022
31.12.2022
31.01.2023
28.02.2023
31.03.2023
30.04.2023</t>
  </si>
  <si>
    <t>ДС№ 1 от 26.05.2023, изменение п.2.1 (цена), п.4.1</t>
  </si>
  <si>
    <t>АУ ХМАО - Югры «Центр профессиональной патологии», 
СМСП - Нет, 
ИНН 8601030734</t>
  </si>
  <si>
    <t>О заключении договора оказания услуг по проведению предрейсового, послерейсового медицинского освидетельствования водителей АО «ЮРЭСК»</t>
  </si>
  <si>
    <t>29.12.2022
18.10.2023</t>
  </si>
  <si>
    <t>31.12.2022
30.09.2023</t>
  </si>
  <si>
    <t>О заключении договора поставки электрической энергии (мощности) в Березовском районе для нужд Березовского филиала АО «ЮРЭСК»</t>
  </si>
  <si>
    <t>ДС№ 1 от 08.08.2022, изменение приложения 1 к ТЗ;
ДС№ 2 от 10.01.2023, изменение п.4.1 (цена)</t>
  </si>
  <si>
    <t>АО «Югорская территориальная энергетическая компания - Конда», 
СМСП - Нет, 
ИНН 8616008160</t>
  </si>
  <si>
    <t>на право заключения договора подряда на выполнение работ аварийно-восстановительного и непланового (неотложного) характера на электросетевых объектах 0,4-10 кВ Централизованной зоны электроснабжения в Кондинском районе</t>
  </si>
  <si>
    <t>32211082554</t>
  </si>
  <si>
    <t>15.04.2022
16.12.2022</t>
  </si>
  <si>
    <t>31.03.2022
30.11.2022</t>
  </si>
  <si>
    <t>ДС№ 1 от 19.09.2022, изменения в части дополнения в перечень имущества арендованного электросетевого объекта у АО «ЮТЭК-Белоярский» согласно договору аренды 269-07/22-АЭ;
ДС№ 2 от 15.12.2022, дополнение приложения 1 к ТЗ п.30;
ДС№ 3 от 29.12.2022, изменение п.4.1 (цена)</t>
  </si>
  <si>
    <t>АО «Югорская территориальная энергетическая компания - Белоярский», 
СМСП - Нет, 
ИНН 8611006699</t>
  </si>
  <si>
    <t>на право заключения договора подряда на выполнение работ аварийно-восстановительного и непланового (неотложного) характера на электросетевых объектах 0,4-10 кВ Централизованной зоны электроснабжения в Белоярском районе</t>
  </si>
  <si>
    <t>32211081348</t>
  </si>
  <si>
    <t>18.04.2022
18.05.2022
21.06.2022
20.07.2022
18.08.2022
20.09.2022
18.11.2022
29.12.2022</t>
  </si>
  <si>
    <t>31.03.2022
30.04.2022
31.05.2022
30.06.2022
31.07.2022
31.08.2022
31.10.2022
30.11.2022
27.12.2022</t>
  </si>
  <si>
    <t>ДС№ 1 от 15.06.2022, изменение  приложения 1;
ДС№ 2 от 19.07.2022, изменение п.79 и п.1644 приложения 1 к ТЗ;
ДС№ 3 от 15.08.2022, изменение  приложения 1;
ДС№ 4 от 27.10.2022, изменение п. 4.1 (цена), приложения 1 к ТЗ;
ДС№ 5 от 12.12.2022, приложение 1 к ТЗ дополнить новым объектом;
ДС№ 6 от 28.12.2022, изменение п.4.1 (цена), п. 1.4 (сроки);
ДС№ 7 от 29.12.2022, изменение п. 188 приложения 1 к ТЗ;
ДС№ 8 от 10.08.2023, изменение п.4.1 (цена), расторжение с 10.08.2023</t>
  </si>
  <si>
    <t>АО «Югорская территориальная энергетическая компания – Совэнерго», 
СМСП - Нет, 
ИНН 8622009412</t>
  </si>
  <si>
    <t>на право заключения договора подряда на выполнение работ аварийно-восстановительного и непланового (неотложного) характера на электросетевых объектах 0,4-10 кВ Централизованной зоны электроснабжения в Советском районе и г. Югорске</t>
  </si>
  <si>
    <t>32211104464</t>
  </si>
  <si>
    <t>ДС№ 1 от 18.04.2022, изменение п.4.1 (цена) договора; приложения 1</t>
  </si>
  <si>
    <t>ООО «МПК «Энергосфера», 
СМСП - МП, 
ИНН 5904334052</t>
  </si>
  <si>
    <t>на право заключения договора поставки арматуры для монтажа кабелей</t>
  </si>
  <si>
    <t>32211103206</t>
  </si>
  <si>
    <t>ООО «Аптечки первой помощи отраслевые медицинские», 
СМСП - МК, 
ИНН 7733865216</t>
  </si>
  <si>
    <t>на право заключения договора поставки аптечек</t>
  </si>
  <si>
    <t>32211099726</t>
  </si>
  <si>
    <t>ООО «Нефтепромысловое оборудование», 
СМСП - МК, 
ИНН 1840055832</t>
  </si>
  <si>
    <t>на право заключения договора поставки комплектующих к силовым трансформаторам</t>
  </si>
  <si>
    <t>32211099613</t>
  </si>
  <si>
    <t>28.12.2022
27.12.2023</t>
  </si>
  <si>
    <t>09.12.2022
22.12.2023</t>
  </si>
  <si>
    <t>ДС№ 1 от 30.06.2023, изменение п. 4.1 (цена), дополнение приложения 1 к договору п.20, п.21, п.22;
ДС№ 2 от 19.10.2023, изменение п.1.4 (место оказания услуг);
СоР б/н от 19.04.2024, расторжение договора, установление окончательной цены</t>
  </si>
  <si>
    <t>УЦ МРСК Урала», 
СМСП - Нет, 
ИНН 6673215508</t>
  </si>
  <si>
    <t>О заключении договора оказания услуг по повышению квалификации сотрудников АО «ЮРЭСК»</t>
  </si>
  <si>
    <t>25.05.2022
21.06.2022
20.07.2022
18.08.2022
20.09.2022
20.10.2022
18.11.2022
22.11.2022
20.12.2022
28.12.2022
25.01.2023</t>
  </si>
  <si>
    <t>30.04.2022
31.05.2022
30.06.2022
31.07.2022
31.08.2022
30.09.2022
31.10.2022
30.11.2022
31.12.2022</t>
  </si>
  <si>
    <t>ДС№ 1 от 15.12.2022, изменение п.3.1(цена), п.3.3;
ДС№ 2 от 30.01.2023, изменение п.3.1(цена)</t>
  </si>
  <si>
    <t>на право заключения договора оказания услуг по техническому обслуживанию и ремонту автотранспорта Советского филиала АО «ЮРЭСК»</t>
  </si>
  <si>
    <t>32211092627</t>
  </si>
  <si>
    <t>20.04.2022
16.05.2022</t>
  </si>
  <si>
    <t>31.03.2022
18.04.2022</t>
  </si>
  <si>
    <t>на право заключения договора оказания услуг по уборке, погрузке и вывозу снега с прилегающих территорий объектов АО «ЮРЭСК» Советского филиала</t>
  </si>
  <si>
    <t>650 700,00</t>
  </si>
  <si>
    <t>32211092570</t>
  </si>
  <si>
    <t>20.04.2022
20.05.2022
21.06.2022
20.07.2022
18.08.2022
20.09.2022
20.10.2022
18.11.2022
20.12.2022
25.01.2023
20.02.2023
20.03.2023
20.04.2023
22.05.2023
20.06.2023
20.07.2023
18.08.2023
20.09.2023
13.10.2023
15.11.2023
20.12.2023
25.01.2024
22.03.2024
13.05.2024
28.05.2024
20.06.2024
12.07.2024</t>
  </si>
  <si>
    <t>31.03.2022
30.04.2022
31.05.2022
30.06.2022
31.07.2022
31.08.2022
30.09.2022
31.10.2022
30.11.2022
31.12.2022
31.01.2023
28.02.2023
31.03.2023
30.04.2023
31.05.2023
30.06.2023
31.07.2023
31.08.2023
30.09.2023
31.10.2023
30.11.2023
31.12.2023
29.02.2024
01.04.2024
01.05.2024
28.05.2024
01.06.2024</t>
  </si>
  <si>
    <t>на право заключения договора оказания охранных услуг производственной базы Няганьского филиала АО «ЮРЭСК»</t>
  </si>
  <si>
    <t>32211092520</t>
  </si>
  <si>
    <t>12.05.2022
15.06.2022
15.07.2022
12.08.2022
13.09.2022
13.10.2022
15.11.2022
13.12.2022
12.01.2023
17.02.2023
06.04.2023
12.04.2023</t>
  </si>
  <si>
    <t>30.04.2022
31.05.2022
30.06.2022
31.07.2023
31.08.2023
30.09.2023
31.10.2023
30.11.2023
31.12.2022
31.01.2023
28.02.2023
31.03.2023</t>
  </si>
  <si>
    <t>ДС№ 1 от 06.03.2023, изменение п.1.5 (срок), п.4.1 (цена), п.5 ТЗ к Договору</t>
  </si>
  <si>
    <t>на право заключения договора оказания охранных услуг посредством передачи сигнала стандарта GSM по GPRS каналу на пульт централизованного наблюдения</t>
  </si>
  <si>
    <t>32211095639</t>
  </si>
  <si>
    <t>ДС№ 1 от 26.04.2022, изменение п.4.1, приложения 1</t>
  </si>
  <si>
    <t>ООО «АРМАТЕХ», 
СМСП - МП, 
ИНН 5036090504</t>
  </si>
  <si>
    <t>на право заключения договора поставки арматуры для ВЛ</t>
  </si>
  <si>
    <t>32211092330</t>
  </si>
  <si>
    <t xml:space="preserve">СоР б/н от 09.01.2023, соглашение о расторжении </t>
  </si>
  <si>
    <t>АО «Югорская территориальная энергетическая компания - Нягань», 
СМСП - Нет, 
ИНН 8610015531</t>
  </si>
  <si>
    <t>на право заключения договора подряда на выполнение работ аварийно-восстановительного и непланового (неотложного) характера на электросетевых объектах 0,4-10 кВ Централизованной зоны электроснабжения в г. Нягань</t>
  </si>
  <si>
    <t>32211081099</t>
  </si>
  <si>
    <t>ООО «Энергогарант» , 
СМСП - МК, 
ИНН 5016016774</t>
  </si>
  <si>
    <t>О заключении договора оказания услуг по проведению инспекционного контроля электрической энергии в централизованной зоне энергоснабжения</t>
  </si>
  <si>
    <t>25.05.2022
21.06.2022
20.07.2022</t>
  </si>
  <si>
    <t>30.04.2022
31.05.2022
30.06.2022</t>
  </si>
  <si>
    <t>ДС№ 1 от 12.07.2022, изменение приложения 1 (спецификация - цена)</t>
  </si>
  <si>
    <t>32211058957</t>
  </si>
  <si>
    <t>03.03.2022
04.03.2022</t>
  </si>
  <si>
    <t>ДС№ 1 от 28.02.2022, изменение спецификации (наименование по п.2 и п.3)</t>
  </si>
  <si>
    <t>на право заключения договора поставки материалов АИИС КУЭ для филиалов АО «ЮРЭСК»</t>
  </si>
  <si>
    <t>32211023149</t>
  </si>
  <si>
    <t>28.04.2023
22.05.2023</t>
  </si>
  <si>
    <t>18.04.2023
12.05.2023</t>
  </si>
  <si>
    <t>ДС№ 1 от 31.03.2023, изменение п. 4.1 (цена)</t>
  </si>
  <si>
    <t>О заключении договора оказания услуг по негарантийному ремонту и сервисному обслуживанию приборов учета электроэнергии</t>
  </si>
  <si>
    <t>08.04.2022
18.05.2022
12.07.2022
05.08.2022
09.09.2022
06.10.2022
08.11.2022
09.12.2022
13.01.2023
07.02.2023</t>
  </si>
  <si>
    <t>31.03.2022
30.04.2022
31.05.2022
30.06.2022
31.07.2022
31.08.2022
30.09.2022
31.10.2022
30.11.2022
31.12.2022
31.01.2023</t>
  </si>
  <si>
    <t>О заключении договора аренды нежилого помещения по адресу: п. Агириш, ул. Дзержинского, д. 16 (62,7 кв. м) для нужд Советского филиала</t>
  </si>
  <si>
    <t>18.08.2022
20.09.2022
20.10.2022
21.11.2022
16.12.2022
29.12.2022
30.01.2023
14.02.2023
14.03.2023
18.04.2023
15.05.2023
20.06.2023
28.07.2023
15.08.2023
18.09.2023
02.11.2023
15.11.2023</t>
  </si>
  <si>
    <t>05.08.2022
02.09.2022
04.10.2022
07.11.2022
02.12.2022
26.12.2022
11.01.2023
06.02.2023
02.03.2023
04.04.2023
03.05.2023
05.06.2023
04.07.2023
04.08.2023
04.09.2023
04.10.2023
07.11.2023</t>
  </si>
  <si>
    <t>ДС№ 1 от 13.04.2023, изменение п.7.1 (срок);
ДС№ 2 от 02.10.2023, изменение п. 3.2 (цена), приложений 1 и 2</t>
  </si>
  <si>
    <t>О заключении договора оказания услуг по проведению предрейсового, послерейсового медицинского осмотра водителей и периодического осмотра работников Березовского филиала АО «ЮРЭСК» в пгт. Игрим на 2022 год</t>
  </si>
  <si>
    <t>18.04.2022
25.07.2022
25.10.2022</t>
  </si>
  <si>
    <t>13.05.2022
17.05.2022
09.06.2022
13.09.2022
22.09.2022
09.11.2022
20.12.2022</t>
  </si>
  <si>
    <t>ДС№ 1 от 06.03.2023, изменение п. 4.1 (цена)</t>
  </si>
  <si>
    <t>О заключении договора оказания услуг на негарантийное обслуживание изделий производства ООО «Матрица»</t>
  </si>
  <si>
    <t>31.03.2022
28.04.2022
30.05.2022
28.06.2022
28,07.2022
29.08.2022
28.09.2022
28.10.2022
28.11.2022
28.12.2022</t>
  </si>
  <si>
    <t>28.02.2022
31.03.2022
30.04.2022
31.05.2022
30.06.2022
31.07.2022
15.09.2022
30.09.2022
31.10.2022
30.11.2022</t>
  </si>
  <si>
    <t>О заключении договора аренды нежилого помещения по адресу: п. Малиновский, ул. Первомайская, д. 9А (56,2 кв. м) для нужд Советского филиала</t>
  </si>
  <si>
    <t>15.02.2022
18.02.2022
28.02.2022
15.03.2022
18.03.2022
28.03.2022
08.04.2022
15.04.2022
28.04.2022
18.05.2022
25.05.2022
10.06.2022
16.09.2022
28.09.2022
10.10.2022
17.10.2022
10.11.2022
18.11.2022
09.12.2022
20.01.2023</t>
  </si>
  <si>
    <t>31.01.2022
28.02.2022
31.03.2022
31.05.2022
30.09.2022
31.10.2022
30.11.2022
31.12.2022</t>
  </si>
  <si>
    <t>ДС№ 1 от 05.12.2022, изменение п. 1.4, п. 5.1.1 (цена), п.п. а) п. 5.1.2</t>
  </si>
  <si>
    <t>АО «ЮКЭК-Белоярский», 
СМСП - Нет, 
ИНН 8611008230</t>
  </si>
  <si>
    <t>О заключении договора оказания услуг по теплоснабжению в г. Белоярский для нужд Белоярского филиала АО «ЮРЭСК»</t>
  </si>
  <si>
    <t>18.03.2022
15.04.2022
18.05.2022
15.06.2022
15.07.2022
12.08.2022
13.09.2022
16.09.2022
13.10.2022
15.11.2022
13.12.2022
17.01.2023
14.02.2023</t>
  </si>
  <si>
    <t>28.02.2022
31.03.2022
30.04.2022
31.05.2022
30.06.2022
31.07.2022
31.08.2022
01.09.2022
30.09.2022
31.10.2022
30.11.2022
31.12.2022
31.01.2023
07.02.2023</t>
  </si>
  <si>
    <t>ДС№ 1 от 16.03.2022, изменение приложения 1;
ДС№ 2 от 19.12.2022, изменение п. 4.1 (цена), приложения 1 (спецификация);
ДС№ 3 от 17.03.2023, изменение п.3.1 (срок), п. 4.1 (цена)</t>
  </si>
  <si>
    <t>ООО «АЗС-СТК», 
СМСП - МП, 
ИНН 8610026501</t>
  </si>
  <si>
    <t xml:space="preserve">на право заключения договора поставки ГСМ для автотранспорта Няганьского филиала АО «ЮРЭСК» </t>
  </si>
  <si>
    <t>32211018612</t>
  </si>
  <si>
    <t>08.02.2022
28.07.2022</t>
  </si>
  <si>
    <t>08.02.2022
23.05.2022
27.05.2022
01.07.2022
13.02.2023</t>
  </si>
  <si>
    <t>ДС№ 1 от 16.01.2023, изменение п.5.7</t>
  </si>
  <si>
    <t>на право заключения договора добровольного медицинского страхования работников Акционерного общества «Югорская региональная электросетевая компания»</t>
  </si>
  <si>
    <t>32110927047</t>
  </si>
  <si>
    <t>15.02.2022
15.03.2022
08.04.2022
16.05.2022
10.06.2022
12.07.2022
10.08.2022
13.10.2022
10.11.2022
09.12.2022
17.02.2023</t>
  </si>
  <si>
    <t>31.01.2022
28.02.2022
31.03.2022
30.04.2022
31.05.2022
30.06.2022
31.07.2022
31.08.2022
30.09.2022
31.10.2022
01.11.2022
30.11.2022
31.12.2022</t>
  </si>
  <si>
    <t>ДС№ 1 от 06.02.2023, изменение тарифов, установление окончательной цены</t>
  </si>
  <si>
    <t>О заключении договора оказания услуг по сбору, транспортированию и размещению ТКО на объектах АО «ЮРЭСК»</t>
  </si>
  <si>
    <t>18.02.2022
18.03.2022
18.04.2022
18.05.2022
17.06.2022
18.07.2022
18.08.2022
23.09.2022
20.10.2022
18.11.2022
16.12.2022
17.01.2023
14.02.2023</t>
  </si>
  <si>
    <t>31.01.2022
28.02.2022
31.03.2022
30.04.2022
31.05.2022
30.06.2022
31.07.2022
31.08.2022
30.09.2022
31.10.2022
30.11.2022
31.12.2022
31.01.2023</t>
  </si>
  <si>
    <t>ДС№ 1 от 01.04.2022, изменение пунктов 20, 132-135, 139-154 Приложения 2 к ТЗ; п. 20 Приложения 3 к ТЗ; пунктов 139-154 Приложения 4 к ТЗ; пунктов 132-135 Приложения 5 к ТЗ;
ДС№ 2 от 31.08.2022, исключение из Приложения №5 позиций 30 и 32;
ДС№ 3 от 08.12.2022, изменение п.1.2 (срок), п.4.1 (цена), п.9.1 (цена), приложений 1, 4, 5 к ТЗ, приложений 2, 2.1 к договору;
ДС№ 4 от 14.02.2023, изменение п.4.1, приложения 2</t>
  </si>
  <si>
    <t>ООО «ХМГЭС» , 
СМСП - Нет, 
ИНН 8601069675</t>
  </si>
  <si>
    <t>О заключении договора оказания услуг по оперативно-технологическому управлению, техническому обслуживанию и аварийно-восстановительным работам электросетевых объектов 0,4-10 кВ Централизованной зоны электроснабжения в г. Ханты-Мансийске</t>
  </si>
  <si>
    <t>25.01.2022
25.02.2022
25.03.2022
25.04.2022
25.05.2022
24.06.2022
25.07.2022
25.08.2022
23.09.2022
25.10.2022
25.11.2022</t>
  </si>
  <si>
    <t>31.01.2022
28.02.2022
31.03.2022
30.04.2022
31.05.2022
30.06.2022
31.07.2022
31.08.2022
30.09.2022
31.10.2022
30.11.2022</t>
  </si>
  <si>
    <t xml:space="preserve">ДС№ 1 от 06.06.2022, дополнение раздела 1 договора п.1.5, п.1.6;
ДС№ 2 от 21.06.2022, изменение п.4.1, изменение приложения 2;
ДС№ 3 от 06.09.2022, изменение п.4.1(цена), изменение приложения 2;
ДС№ 4 от 25.10.2022, изменение п.1.3 (сроки), п.4.1(цена), приложения №5;
ДС№ 5 от 26.12.2022, изменение п.4.1 (цена), приложения </t>
  </si>
  <si>
    <t>Советская районная общественная организация «Всероссийское Общество Инвалидов», 
СМСП - Нет, 
ИНН 8615009771</t>
  </si>
  <si>
    <t>на право заключения договора оказания услуг по аренде трех рабочих мест для трудоустройства инвалидов (в том числе одного специального рабочего места) для нужд Советского филиала АО «ЮРЭСК»</t>
  </si>
  <si>
    <t>32110925313</t>
  </si>
  <si>
    <t>18.02.2022
05.04.2022</t>
  </si>
  <si>
    <t>26.01.2022
11.03.2022</t>
  </si>
  <si>
    <t>ДС№ 1 от 28.02.2022, изменение п. 1.1, п.1.2, п.1.4, п.3.1, п.3.6, п.4.1, п.9.8, дополнение договора приложением 1.1</t>
  </si>
  <si>
    <t>на право заключения договора поставки материалов для строительства производственной базы участка электрических сетей в с. Болчары Кондинского района</t>
  </si>
  <si>
    <t>32110925439</t>
  </si>
  <si>
    <t xml:space="preserve">ДС№ 1 от 11.03.2022, изменение пунктов № 10, № 27, № 30, № 31, № 33, № 36, № 39 Приложения № 1 </t>
  </si>
  <si>
    <t>ООО «ГАСЗНАК», 
СМСП - МК, 
ИНН 7743130620</t>
  </si>
  <si>
    <t>на право заключения договора поставки материалов и оборудования для комплектования класса охраны труда в Березовском филиале АО «ЮРЭСК»</t>
  </si>
  <si>
    <t>32110929702</t>
  </si>
  <si>
    <t>22.02.2022
18.03.2022
18.04.2022</t>
  </si>
  <si>
    <t>31.01.2022
28.02.2022
31.03.2022</t>
  </si>
  <si>
    <t>ДС№ 1 от 22.04.2022, изменение приложения 1 (цена)</t>
  </si>
  <si>
    <t>2 600 119,31</t>
  </si>
  <si>
    <t>32110925179</t>
  </si>
  <si>
    <t>28.02.2022
30.05.2022
29.08.2022
28.11.2022
28.12.2022</t>
  </si>
  <si>
    <t>28.02.2022
01.06.2022
29.08.2022
01.12.2022
28.12.2022</t>
  </si>
  <si>
    <t>ДС№ 1 от 01.11.2022, изменение приложения 1, п. 5.1, п.8.2 (цена)</t>
  </si>
  <si>
    <t xml:space="preserve">на право заключения договора страхования электросетевого имущества Акционерного общества «Югорская региональная электросетевая компания» </t>
  </si>
  <si>
    <t>32110817894</t>
  </si>
  <si>
    <t>28.03.2022
31.03.2022
22.04.2022
20.05.2022
24.06.2022
25.07.2022
25.08.2022
23.09.2022
25.10.2022
25.11.2022
23.12.2022</t>
  </si>
  <si>
    <t>14.03.2022
31.03.2022
30.04.2022
31.05.2022
30.06.2022
31.07.2022
31.08.2022
30.09.2022
31.10.2022
30.11.2022
30.12.2022</t>
  </si>
  <si>
    <t>ДС№ б/н от 04.02.2022, протокол урегулирования разногласий;
ДС№ 1 от 14.03.2022, изменение п.7.1, п.12.1 (срок), абз.3 приложения 1</t>
  </si>
  <si>
    <t>О заключении договора аренды здания РММ, расположенного по адресу: ХМАО-Югра, г. Югорск, ул. Геологов, д. 5</t>
  </si>
  <si>
    <t>28.01.2022
28.04.2022
28.07.2022
28.10.2022</t>
  </si>
  <si>
    <t>28.01.2022
17.11.2022</t>
  </si>
  <si>
    <t>ДС№ 3 от 02.11.2022, изменение п.4.1.1, п.4.1.2 (цена), п.4.2</t>
  </si>
  <si>
    <t>на право заключения договора оказания услуг по добровольному комплексному страхованию (КАСКО) автотранспортных средств АО «ЮРЭСК»</t>
  </si>
  <si>
    <t>32110808769</t>
  </si>
  <si>
    <t>ДС№ 1 от 27.12.2021, дополнение приложением 2 и 3;
ДС№ 2 от 30.12.2021, изменение п.2.1 договора (срок); п.5, п.7 и приложения 1 к ТЗ</t>
  </si>
  <si>
    <t>ООО «РемКом», 
СМСП - МК, 
ИНН 8615003508</t>
  </si>
  <si>
    <t>О повторном заключении договора подряда на ремонт административного здания Советского филиала АО «ЮРЭСК»</t>
  </si>
  <si>
    <t>15.02.2022
18.03.2022
15.04.2022
20.05.2022
15.06.2022
02.08.2022
16.08.2022
20.09.2022
13.10.2022
15.11.2022
23.12.2022
28.12.2022</t>
  </si>
  <si>
    <t>31.01.2022
28.02.2022
31.03.2022
30.04.2022
31.05.2022
30.06.2022
31.07.2022
31.08.2022
30.09.2022
31.10.2022
30.11.2022
30.12.2022</t>
  </si>
  <si>
    <t>ДС№ 1 от 07.02.2023, установление окончательной цены, расторжение договора</t>
  </si>
  <si>
    <t>Бюджетное учреждение Ханты-Мансийского автономного округа-Югры "Кондинская районная больница", 
СМСП - Нет, 
ИНН 8616005466</t>
  </si>
  <si>
    <t>О заключении договора оказания услуг по проведению предрейсового, послерейсового медицинского осмотра водителей Кондинского филиала АО «ЮРЭСК» на 2022 год</t>
  </si>
  <si>
    <t>ДС№ 40 от 16.08.2022, изменение п.3.1 (цена), приложения 3;
ДС№ 48 от 22.12.2022, изменение п.2.2 (сроки);
ДС№ 57 от 09.01.2024, изменение п.2.2 (сроки)</t>
  </si>
  <si>
    <t>ООО «Комплексные работы по организации систем связи, Лтд», 
СМСП - МП, 
ИНН 4027124610</t>
  </si>
  <si>
    <t xml:space="preserve"> заключении договора подряда на выполнение проектно-изыскательские работы «Сети электроснабжения 0,4 и 6-20 кВ для технологического присоединения потребителей Березовского, Белоярского, Советского, Кондинского, Ханты-Мансийского, Октябрьского районов и городов Нягань, Когалым, Сургут и Югорск»</t>
  </si>
  <si>
    <t>28.01.2022
15.06.2022
28.09.2022</t>
  </si>
  <si>
    <t>28.02.2022
31.03.2022
31.05.2022
30.06.2022
31.07.2022
31.08.2022
30.09.2022
31.10.2022
30.11.2022
27.12.2022</t>
  </si>
  <si>
    <t xml:space="preserve">ДС№ 1 от 21.01.2022, изменение спецификации (цена);
ДС№ 2 от 01.03.2022, изменение п.1.4, спецификации (цена);
ДС№ 3 от 22.09.2022, дополнение п.4.2;
ДС№ 4 от 17.01.2023, изменение п.4.1, спецификации </t>
  </si>
  <si>
    <t>О заключении договора поставки ГСМ для автотранспорта Кондинского филиала АО «ЮРЭСК» в п. Кондинское на 2022 год</t>
  </si>
  <si>
    <t>18.04.2022
18.07.2022
08.11.2022
20.01.2023</t>
  </si>
  <si>
    <t>31.03.2022
30.06.2022
30.09.2022
31.12.2022</t>
  </si>
  <si>
    <t>АО «Техническая инспекция ЕЭС», 
СМСП - Нет, 
ИНН 5407270810</t>
  </si>
  <si>
    <t>О заключении договора оказания услуг по оценке технического состояния высоковольтного электротехнического оборудования, линий электропередач и определению уровня готовности АО «ЮРЭСК» к работе в осенне-зимний период</t>
  </si>
  <si>
    <t>20.07.2022
02.08.2022
18.08.2022
16.09.2022
20.10.2022
22.11.2022
16.12.2022</t>
  </si>
  <si>
    <t>30.06.2022
31.07.2022
31.08.2022
30.09.2022
31.10.2022
16.11.2022</t>
  </si>
  <si>
    <t>ДС№ 1 от 30.12.2022, изменение приложения 1 (цена)</t>
  </si>
  <si>
    <t>на право заключения договора поставки ГСМ для автотранспорта Кондинского филиала АО «ЮРЭСК» в г. Урае и п. Мортка на 2022 год</t>
  </si>
  <si>
    <t>32110835090</t>
  </si>
  <si>
    <t>10.03.2022
22.03.2022
20.04.2022
20.05.2022
17.06.2022
15.07.2022
18.08.2022
16.09.2022
20.10.2022
15.11.2022</t>
  </si>
  <si>
    <t>31.01.2022
28.02.2022
31.03.2022
30.04.2022
31.05.2022
30.06.2022
31.07.2022
31.08.2022
30.09.2022
25.10.2022</t>
  </si>
  <si>
    <t>ДС№ 1 от 01.03.2022, изменение п. 1.4</t>
  </si>
  <si>
    <t>на право заключения договора поставки ГСМ для автотранспорта Кондинского филиала АО «ЮРЭСК» в п. Болчары на 2022 год</t>
  </si>
  <si>
    <t>32110838130</t>
  </si>
  <si>
    <t>25.03.2022
08.04.2022
12.05.2022
10.06.2022
28.10.2022
15.11.2022
09.12.2022
12.01.2023
20.02.2023
17.03.2023</t>
  </si>
  <si>
    <t>28.02.2022
31.03.2022
30.04.2022
31.05.2023
30.09.2022
31.10.2022
30.11.2022
31.12.2022
31.01.2023
28.02.2023</t>
  </si>
  <si>
    <t>ДС№ 1 от 01.06.2023, изменение п. 4.2 (цена)</t>
  </si>
  <si>
    <t>О заключении договора оказания услуг по теплоснабжению в пгт Игрим для нужд Березовского филиала АО «ЮРЭСК»</t>
  </si>
  <si>
    <t>15.02.2022
15.03.2022
12.04.2022
18.05.2022
15.06.2022
12.07.2022
13.10.2022
15.11.2022
16.12.2022
17.01.2023</t>
  </si>
  <si>
    <t>31.01.2022
28.02.2022
31.03.2022
30.04.2022
31.05.2022
30.06.2022
30.09.2022
31.10.2022
30.11.2022
31.12.2022</t>
  </si>
  <si>
    <t>ДС№ 1 от 31.01.2023, установление окончательной цены</t>
  </si>
  <si>
    <t>О заключении договора оказания услуг по теплоснабжению в Советском районе для нужд Советского филиала АО «ЮРЭСК»</t>
  </si>
  <si>
    <t>28.03.2022
28.04.2022
25.05.2022
28.06.2022
28.07.2022
29.08.2022
28.09.2022
28.10.2022
28.11.2022
28.12.2022
30.01.2023
28.02.2023</t>
  </si>
  <si>
    <t>31.01.2022
28.02.2022
31.03.2022
30.04.2022
31.05.2022
30.06.2022
31.07.2022
31.08.2022
30.09.2022
31.10.2022
30.11.2022
31.12.2022</t>
  </si>
  <si>
    <t>О заключении соглашения о возмещении расходов по оперативно-техническому управлению, технического обслуживанию и ремонту объекта общедолевой собственности ПС 220кВ Югра</t>
  </si>
  <si>
    <t>07.12.2021
18.01.2022</t>
  </si>
  <si>
    <t>ИП Щелкунов М.А., 
СМСП - МК, 
ИНН 861404059548</t>
  </si>
  <si>
    <t>О заключении договора на приобретение промышленных секционно-подъемных ворот, выполнение демонтажа промышленных секционно-подъемных ворот и монтаж промышленных секционно-подъемных ворот</t>
  </si>
  <si>
    <t>28.01.2022
25.02.2022
08.04.2022
16.05.2022
21.06.2022
02.08.2022
01.09.2022
02.11.2022
25.11.2022</t>
  </si>
  <si>
    <t>28.01.2022
01.03.2022
11.04.2022
16.05.2022
21.06.2022
02.08.2022
10.09.2022
02.11.2022
25.11.2022</t>
  </si>
  <si>
    <t>ДС№ 1 от 30.06.2022, изменение п. 3.1, приложения 1;
ДС№ 2 от 13.10.2022, изменение п.4.1 (сроки);
ДС№ 3 от 09.12.2022, изменение п. 3.1 (цена), приложения 1</t>
  </si>
  <si>
    <t>О заключении договора поставки ГСМ для автотранспорта Белоярского филиала АО «ЮРЭСК»</t>
  </si>
  <si>
    <t>25.01.2022
25.02.2022
25.03.2022
25.04.2022
25.05.2022
24.06.2022
25.07.2022
25.08.2022
23.09.2022
25.10.2022
25.11.2022
23.12.2022
20.01.2023</t>
  </si>
  <si>
    <t>31.01.2022
28.02.2022
31.03.2022
30.04.2022
31.05.2022
30.06.2022
31.07.2022
31.08.2022
30.09.2022
31.10.2022
15.12.2022
31.12.2022</t>
  </si>
  <si>
    <t>ДС№ 1 от 26.05.2022, изменение п.5.10 (цена), внесение изменений в п.10.13 договора, в приложения 1 и 2 к договору;
ДС№ 2 от 22.07.2022, изменение п.10.3, реквизиты поставщика;
ДС№ 3 от 05.08.2022, смена полномочий директора филиала;
ДС№ 4 от 06.02.2023, установление окончательной цены, расторжение договора</t>
  </si>
  <si>
    <t>О заключении договора поставки электрической энергии (мощности) в г. Югорске и в Советском районе для нужд Советского филиала АО «ЮРЭСК»</t>
  </si>
  <si>
    <t>18.02.2022
22.03.2022
20.04.2022
25.05.2022
24.06.2022
20.07.2022
18.08.2022
20.09.2022
20.10.2022
22.11.2022
20.12.2022
25.01.2023</t>
  </si>
  <si>
    <t>ДС№ 1 от 31.01.2023, изменение п.4.1 (цена), п.4 и 5 ТЗ, приложения 2</t>
  </si>
  <si>
    <t>ИП Кошелева Ольга Павловна, 
СМСП - МК, 
ИНН 861504184550</t>
  </si>
  <si>
    <t>О заключении договора оказания услуг по проведению предрейсового, послерейсового медицинского осмотра водителей Советского филиала АО «ЮРЭСК»</t>
  </si>
  <si>
    <t>18.02.2022
22.03.2022
18.04.2022
30.05.2022
24.06.2022
25.07.2022
22.08.2022
20.09.2022
20.10.2022
21.11.2022
23.12.2022
30.01.2023</t>
  </si>
  <si>
    <t>07.02.2022
09.03.2022
04.04.2022
06.05.2022
03.06.2022
01.07.2022
08.08.2022
08.09.2022
05.10.2022
03.11.2022
08.12.2022
30.12.2022</t>
  </si>
  <si>
    <t>ДС№ 1 от 18.08.2022, дополнение договора приложение 6, приложение 4 утратило силу;
ДС№ 2 от 08.02.2023, изменение п.3.1 (цена), п.4 ТЗ(объемы)</t>
  </si>
  <si>
    <t>О заключении договора оказания услуг по проведению предрейсовых и послерейсовых медицинских осмотров водителей в п. Агириш, п. Зеленоборск, п. Коммунистический для нужд Советского филиала</t>
  </si>
  <si>
    <t>10.01.2022
18.02.2022
28.04.2022
28.10.2022
28.12.2022
01.01.2023</t>
  </si>
  <si>
    <t>10.01.2022
31.01.2022
28.02.2022
31.03.2022
30.04.2022
01.05.2022
01.06.2022
30.06.2022
31.07.2022
01.08.2022
01.09.2022
30.09.2022
31.10.2022
01.11.2022
30.11.2022
31.12.2022
01.01.2023</t>
  </si>
  <si>
    <t>О заключении договора оказания услуг почтовой связи, дополнительных и иных услуг блока почтового бизнеса и социальных услуг</t>
  </si>
  <si>
    <t>28.02.2022
28.03.2022
28.04.2022
30.05.2022
28.06.2022
28.07.2022
28.10.2022
28.11.2022
28.12.2022
30.01.2023</t>
  </si>
  <si>
    <t>ДС№ 1 от 07.02.2023, установление окончательной цены договора</t>
  </si>
  <si>
    <t>О заключении договора оказания услуг по теплоснабжению в г. Югорске для нужд Советского филиала АО «ЮРЭСК»</t>
  </si>
  <si>
    <t>09.12.2021
10.12.2021
16.12.2021
28.12.2021
11.01.2021</t>
  </si>
  <si>
    <t>ДС№ 1 от 26.11.2021, изменение п. 4.1., внесение изменений в п. 1, п.5, п.6, п.10</t>
  </si>
  <si>
    <t>32110701125</t>
  </si>
  <si>
    <t>15.07.2022
12.08.2022
13.09.2022
13.10.2022
15.11.2022
20.01.2023
17.02.2023
10.03.2023
06.04.2023
15.05.2023
23.06.2023</t>
  </si>
  <si>
    <t>30.06.2022
31.07.2022
31.08.2022
30.09.2022
31.10.2022
30.11.2022
31.12.2022
31.01.2023
28.02.2023
31.03.2023
30.04.2023
31.05.2023</t>
  </si>
  <si>
    <t>ДС№ 1 от 01.03.2023, изменение раздела 9 (реквизиты Исполнителя)</t>
  </si>
  <si>
    <t>О заключении договора оказания услуг охраны посредством передачи сигнала на пульт центрального наблюдения здания Березовского филиала АО «ЮРЭСК», расположенного по адресу: ХМАО-Югра, Березовский район, п.г.т. Березово, ул. Механическая, д. 1</t>
  </si>
  <si>
    <t>ООО «Печатный мир ХМ», 
СМСП - МП, 
ИНН 8601047030</t>
  </si>
  <si>
    <t>О заключении договора на изготовление фирменных календарей</t>
  </si>
  <si>
    <t xml:space="preserve">ДС№ 1 от 18.11.2021, изменение п.4.1, дополние пунктами 25, 26 Приложения № 1 </t>
  </si>
  <si>
    <t>на право заключения договора поставки мебели</t>
  </si>
  <si>
    <t>32110689874</t>
  </si>
  <si>
    <t>18.11.2021
19.11.2021</t>
  </si>
  <si>
    <t>OOO «УралМеталлСтрой», 
СМСП - МП, 
ИНН 6670296298</t>
  </si>
  <si>
    <t>32110652315</t>
  </si>
  <si>
    <t>ДС№ 1 от 15.12.2021, изменение п. 7, п. 22, п. 37 приложения 1</t>
  </si>
  <si>
    <t>ООО «Север-опт», 
СМСП - МК, 
ИНН 7203260670</t>
  </si>
  <si>
    <t>32110652256</t>
  </si>
  <si>
    <t>ООО «НПП Элтехника», 
СМСП - МП, 
ИНН 7811687676</t>
  </si>
  <si>
    <t>О заключении договора поставки ячейки 10 кВ и комплектующих</t>
  </si>
  <si>
    <t>ДС№ 1 от 17.12.2021, изменение п. 53 приложения 1</t>
  </si>
  <si>
    <t>на право заключения договора поставки хозяйственных товаров</t>
  </si>
  <si>
    <t>32110652224</t>
  </si>
  <si>
    <t>ДС№ 1 от 26.11.2021, внесение изменений в приложение 1 (сроки)</t>
  </si>
  <si>
    <t>ООО «ТРАНЗИТ УРАЛ», 
СМСП - МК, 
ИНН 7447275880</t>
  </si>
  <si>
    <t xml:space="preserve">на право заключения договора поставки запасных частей и комплектующим к ним для автотранспорта Белоярского филиала АО «ЮРЭСК» </t>
  </si>
  <si>
    <t>32110635014</t>
  </si>
  <si>
    <t>ООО «Юнитекс», 
СМСП - МК, 
ИНН 8601051879</t>
  </si>
  <si>
    <t>О заключении договора поставки нефтепродуктов</t>
  </si>
  <si>
    <t>12.11.2021
07.12.2021
24.12.2021</t>
  </si>
  <si>
    <t>29.10.2021
25.11.2021
15.12.2021</t>
  </si>
  <si>
    <t>ООО «Сибирская консалтинговая компания», 
СМСП - МК, 
ИНН 5503075121</t>
  </si>
  <si>
    <t>О заключении договора оказания консультационных услуг в сфере бухгалтерского учета по учету основных средств и капитальных вложений, аренды, документооборота согласно новых ФСБУ</t>
  </si>
  <si>
    <t>30.12.2021
28.01.2022</t>
  </si>
  <si>
    <t>26.12.2021
13.01.2022</t>
  </si>
  <si>
    <t>О заключении договора поставки средств индивидуальной защиты от воздействия электрической дуги электротехнического персонала АО «ЮРЭСК»</t>
  </si>
  <si>
    <t>ООО «Артемида», 
СМСП - МК, 
ИНН 6102069725</t>
  </si>
  <si>
    <t>на право заключения договора поставки осветительных приборов</t>
  </si>
  <si>
    <t>32110635079</t>
  </si>
  <si>
    <t>ДС№ СоР б/н от 12.10.2021, расторжение договора</t>
  </si>
  <si>
    <t>ООО «АМАРАНТ», 
СМСП - МК, 
ИНН 8601055390</t>
  </si>
  <si>
    <t>О заключении договора оказания услуг по организации и проведению мероприятия, посвященного празднованию десятилетия АО «ЮРЭСК»</t>
  </si>
  <si>
    <t>Уведомление исх.№6362 от 12.11.2021, расторжение договора</t>
  </si>
  <si>
    <t>ООО НТЦ «Решение», 
СМСП - МК, 
ИНН 1224006152</t>
  </si>
  <si>
    <t>на право заключения договора поставки робота-тренажера ГОША-06 (в расширенной комплектации)</t>
  </si>
  <si>
    <t>32110586440</t>
  </si>
  <si>
    <t>02.12.2021
03.12.2021
10.12.2021</t>
  </si>
  <si>
    <t>ООО «Конфетный Двор», 
СМСП - МП, 
ИНН 6670335050</t>
  </si>
  <si>
    <t>О заключении договора поставки детских новогодних подарков для детей сотрудников АО «ЮРЭСК»</t>
  </si>
  <si>
    <t>ООО «Мега», 
СМСП - МК, 
ИНН 8601022451</t>
  </si>
  <si>
    <t>О заключении договора оказания услуг по ремонту производственных и складских помещений АО «ЮРЭСК» в г. Ханты-Мансийске</t>
  </si>
  <si>
    <t>09.11.2021
29.11.2021</t>
  </si>
  <si>
    <t>ООО ТД «РОСТ», 
СМСП - МП, 
ИНН 0274162772</t>
  </si>
  <si>
    <t>на право заключения договора поставки средств защиты от падения с высоты</t>
  </si>
  <si>
    <t>32110593908</t>
  </si>
  <si>
    <t>ДС№ 1 от 15.10.2021, изменение п.5.1 (срок)</t>
  </si>
  <si>
    <t>ООО «Глонасстехнотранс», 
СМСП - МК, 
ИНН 8610027015</t>
  </si>
  <si>
    <t>О заключении договора оказания услуг по ремонту транспортного средства КАМАЗ 65221-43 Березовского филиала АО «ЮРЭСК»</t>
  </si>
  <si>
    <t xml:space="preserve">на право заключения договора поставки фурнитуры и крепежных элементов </t>
  </si>
  <si>
    <t>32110588263</t>
  </si>
  <si>
    <t xml:space="preserve">ДС№ 1 от 18.10.2021, пункты 12, 20, 29, 30 приложения 1 </t>
  </si>
  <si>
    <t>на право заключения договора поставки средств электрической защиты</t>
  </si>
  <si>
    <t>32110549926</t>
  </si>
  <si>
    <t>28.09.2021
12.10.2021</t>
  </si>
  <si>
    <t>OOO «Лидер Шина», 
СМСП - МП, 
ИНН 7203352427</t>
  </si>
  <si>
    <t>на право заключения договора поставки автомобильной зимней шипованной резины и дисков</t>
  </si>
  <si>
    <t>32110565778</t>
  </si>
  <si>
    <t>ООО ПКФ «ЕвроСтрой», 
СМСП - МП, 
ИНН 2312211882</t>
  </si>
  <si>
    <t>О заключении договора подряда на выполнение работ по окраске фасада объекта «ПС-35/6 кВ «Галактика» в г. Когалым</t>
  </si>
  <si>
    <t>17.12.2021
13.12.2022
13.10.2023</t>
  </si>
  <si>
    <t>31.12.2021
31.12.2022
06.09.2023</t>
  </si>
  <si>
    <t>ДС№ 1 от 22.01.2024, изменение п. 1.3 (срок), п. 3.1 (цена)</t>
  </si>
  <si>
    <t>ООО частное охранное предприятие «Агентство Бизнес-Безопасность», 
СМСП - МК, 
ИНН 6659222341</t>
  </si>
  <si>
    <t>на право заключения договора оказания охранных услуг на объектах АО «ЮРЭСК» в г. Ханты-Мансийске</t>
  </si>
  <si>
    <t>32110540547</t>
  </si>
  <si>
    <t>ДС№ 1 от 30.12.2021, изменение п. 2.1 и п.5.2 (сроки);
ДС№ 2 от 18.03.2022, изменение п. 4.1 (цена), приложения 2</t>
  </si>
  <si>
    <t>О заключении договора оказания услуг по проведению периодических медицинских осмотров работников Березовского филиала АО «ЮРЭСК» в пгт. Березово</t>
  </si>
  <si>
    <t>ООО «Империя», 
СМСП - МК, 
ИНН 7203282459</t>
  </si>
  <si>
    <t>О заключении договора поставки сувенирной и полиграфической продукции</t>
  </si>
  <si>
    <t>32110471580</t>
  </si>
  <si>
    <t>15.09.2021
17.09.2021</t>
  </si>
  <si>
    <t>ООО «СИП кабель», 
СМСП - МП, 
ИНН 7447072181</t>
  </si>
  <si>
    <t>на право заключения договора поставки провода СИП-2</t>
  </si>
  <si>
    <t>32110471519</t>
  </si>
  <si>
    <t>ООО «ОЛИМП ГРУПП», 
СМСП - МК, 
ИНН 0278939548</t>
  </si>
  <si>
    <t>на право заключения договора поставки бытовой техники</t>
  </si>
  <si>
    <t>32110467839</t>
  </si>
  <si>
    <t>21.12.2021
15.03.2022</t>
  </si>
  <si>
    <t>06.12.2021
28.02.2022</t>
  </si>
  <si>
    <t>ООО «АФ «Профи», 
СМСП - МК, 
ИНН 5502039360</t>
  </si>
  <si>
    <t>на право заключения договора оказания услуг по проведению обязательного ежегодного аудита финансовой (бухгалтерской) отчетности по итогам 2021 финансового года Акционерного общества «Югорская региональная электросетевая компания»</t>
  </si>
  <si>
    <t>32110374283</t>
  </si>
  <si>
    <t>ООО «Офис-Лайн», 
СМСП - МП, 
ИНН 8602247497</t>
  </si>
  <si>
    <t>на право заключения договора поставки канцелярских товаров</t>
  </si>
  <si>
    <t>32110467765</t>
  </si>
  <si>
    <t>OOO ТД «УралЮрИздат», 
СМСП - МК, 
ИНН 6674174935</t>
  </si>
  <si>
    <t>на право заключения договора поставки технической литературы</t>
  </si>
  <si>
    <t>32110467327</t>
  </si>
  <si>
    <t>22.10.2021
26.11.2021
01.12.2021
06.12.2021</t>
  </si>
  <si>
    <t>ЗАО «Завод железобетонных изделий «АРЬЕВСКИЙ», 
СМСП - СП, 
ИНН 5235000047</t>
  </si>
  <si>
    <t xml:space="preserve">на право заключения договора поставки железобетонных конструкций </t>
  </si>
  <si>
    <t>32110427396</t>
  </si>
  <si>
    <t>18.09.2021
01.10.2021
13.10.2021</t>
  </si>
  <si>
    <t>OOO «УЭТМ-Монтаж», 
СМСП - МП, 
ИНН 6663062122</t>
  </si>
  <si>
    <t>на право заключения договора поставки комплектующих в трансформаторную подстанцию</t>
  </si>
  <si>
    <t>32110426971</t>
  </si>
  <si>
    <t>ДС№ 1 от 12.10.2022, изменение п.2.1, приложения 2;
ДС№ 2 от 11.04.2023, изменение п.2.1, приложения 2;
ув.445 от 01.02.2024, расторжение в одностороннем порядке</t>
  </si>
  <si>
    <t>ООО «Новоуральское БТИ», 
СМСП - МК, 
ИНН 6682006571</t>
  </si>
  <si>
    <t xml:space="preserve">на право заключения договора подряда на выполнение кадастровых работ по установлению охранных зон объектов электросетевого хозяйства АО «ЮРЭСК» </t>
  </si>
  <si>
    <t>32110423463</t>
  </si>
  <si>
    <t>20.10.2021
25.10.2021
18.11.2021
21.12.2022
25.01.2022
25.02.2022</t>
  </si>
  <si>
    <t>30.09.2021
19.10.2021
31.10.2021
30.11.2021
31.12.2021
31.01.2022
01.02.2022</t>
  </si>
  <si>
    <t>ДС№ 1 от 18.10.2021, изменение п. 1.3 (сроки), п. 3.1 (цена)</t>
  </si>
  <si>
    <t>на право заключения договора оказания охранных услуг на объекте АО «ЮРЭСК» (ПС Лорба 110/10 кВ)</t>
  </si>
  <si>
    <t>32110423121</t>
  </si>
  <si>
    <t>30.12.2021
10.02.2021
28.02.2022
15.03.2022
08.04.2022
12.04.2022
20.04.2022
20.05.2022
30.06.2022
20.07.2022</t>
  </si>
  <si>
    <t>30.11.2021
30.12.2021
31.12.2021
11.01.2022
01.02.2022
28.08.2022
01.03.2022
30.04.2022
22.06.2022
23.06.2022
01.07.2022</t>
  </si>
  <si>
    <t>ДС№ 1 от 05.09.2022, изменен п.4.1 (цена)</t>
  </si>
  <si>
    <t>OOO «ЮТАР», 
СМСП - МП, 
ИНН 8606004424</t>
  </si>
  <si>
    <t>на право заключения договора на техническое обслуживание и ремонт подъемных сооружений и механизмов</t>
  </si>
  <si>
    <t>32110392017</t>
  </si>
  <si>
    <t>20.08.2021
30.08.2021</t>
  </si>
  <si>
    <t>ДС№ 1 от 16.08.2021, изменение наименований пунктов № 1, № 14, № 15, № 25, № 27, № 32, № 40, № 68, № 70, № 89, № 90 в Приложении № 1</t>
  </si>
  <si>
    <t>ООО «ВинТек», 
СМСП - МК, 
ИНН 6671394280</t>
  </si>
  <si>
    <t>32110388040</t>
  </si>
  <si>
    <t>17.09.2021
08.10.2021
15.11.2021
14.12.2021
18.01.2021
03.02.2022</t>
  </si>
  <si>
    <t>01.08.2021
10.08.2021
22.08.2021
05.09.2021
19.09.2021
04.10.2021
19.10.2021
07.11.2021
22.11.2021
06.12.2021
20.12.2021
10.01.2022
23.01.2022</t>
  </si>
  <si>
    <t>СоР б/н от 21.02.2022, установление окончательной цены, расторжение договора</t>
  </si>
  <si>
    <t>ООО «Вода Югорская», 
СМСП - МК, 
ИНН 8603230753</t>
  </si>
  <si>
    <t xml:space="preserve">на право заключения договора поставки питьевой воды </t>
  </si>
  <si>
    <t>32110464336</t>
  </si>
  <si>
    <t>01.09.2021
13.09.2021
09.12.2021</t>
  </si>
  <si>
    <t>ЗАО «Чебоксарский электроаппарат», 
СМСП - МП, 
ИНН 2115901990</t>
  </si>
  <si>
    <t xml:space="preserve">на право заключения договора поставки материалов для службы СРЗА </t>
  </si>
  <si>
    <t>32110391718</t>
  </si>
  <si>
    <t>01.09.2021
15.09.2021</t>
  </si>
  <si>
    <t>ДС№ 1 от 14.10.2021, изменение п.4.1 договора, п.17 приложения 1</t>
  </si>
  <si>
    <t>32110384464</t>
  </si>
  <si>
    <t>ДС№ 1 от 30.11.2021, изменение п. 2.1 (цена), п. 1.3, приложения 1</t>
  </si>
  <si>
    <t>О заключении договора оказания услуг по проведению периодических медицинских осмотров работников Белоярского филиала АО «ЮРЭСК»</t>
  </si>
  <si>
    <t>14.09.2021
15.10.2021
18.11.2021
20.01.2022
25.01.2022
15.02.2022
15.03.2022</t>
  </si>
  <si>
    <t>31.08.2021
30.09.2021
31.10.2021
30.11.2021
31.12.2021
31.01.2022</t>
  </si>
  <si>
    <t>СоР б/н от 31.01.2022, соглашение о расторжении</t>
  </si>
  <si>
    <t>ООО «Охранное Предприятие «ЩИТ-3», 
СМСП - МП, 
ИНН 2308102873</t>
  </si>
  <si>
    <t>на право заключения договора оказания услуг охраны объектов АО «ЮРЭСК» в г. Ханты-Мансийске и в г. Сургуте</t>
  </si>
  <si>
    <t>32110368828</t>
  </si>
  <si>
    <t>28.10.2021
24.12.2021</t>
  </si>
  <si>
    <t>21.09.2021
20.10.2021
14.12.2021</t>
  </si>
  <si>
    <t>ДС№ 1 от 01.10.2021, изменение п.4.1(порядок оплаты), приложения 1 (спецификация)</t>
  </si>
  <si>
    <t>ООО «123 СОЛЮШНС», 
СМСП - СП, 
ИНН 7726623978</t>
  </si>
  <si>
    <t>на право заключения договора поставки компьютерного оборудования, оргтехники и расходных материалов.</t>
  </si>
  <si>
    <t>32110347416</t>
  </si>
  <si>
    <t>28.12.2021
28.12.2022
28.12.2023</t>
  </si>
  <si>
    <t>ДС№ 265/4 от 06.08.2021, соглашение с ФК Открытие о праве ПАО Сбербанк на списание средств без распоряжения АО ЮРЭСК в погашение просроченной задолженности по договору № 265 об открытии возобновляемой кредитной линии;
ДС№ 1 от 03.09.2021, об увеличении сроков регистрации имущества, указанного в п.п. 9.1.1, 9.1.2, 9.1.3, 9.1.4, 9.1.5, 9.1.8 и договора поручительства, указанного в п.п. 9.1.7 Договора на срок 75 (Семьдесят пять) календарных дней с даты заключения Договора. Изменение залоговой стоимости имущества;
ДС№ 2 от 08.10.2021, изменение п. 8.2.25, п. 8.2.27, п.9.9;
ДС№ 3 от 29.10.2021, изменение п. 8.2.25, п.8.2.27, п.8.2.29, п.9.2;
ДС№ 4 от 29.06.2022, изменение п.1.1, п.3.3.3, п. 7.1.7.10, п. 8.2, п.9.1.6, п.9.2, п.10.5;
ДС№ 5 от 02.05.2023, изменение п. 3.3.2.1, п.8.2.19, п.8.2.20;
5940-121-исх/03 от 09.01.2024, уточнение цены по факту оказанных услуг</t>
  </si>
  <si>
    <t>ПАО «СБЕРБАНК РОССИИ», 
СМСП - Нет, 
ИНН 7707083893</t>
  </si>
  <si>
    <t>на право заключения договора об открытии возобновляемой кредитной линии</t>
  </si>
  <si>
    <t>32110420815</t>
  </si>
  <si>
    <t>22.11.2021
21.12.2021
28.01.2022</t>
  </si>
  <si>
    <t>31.10.2021
30.11.2021
31.12.2021</t>
  </si>
  <si>
    <t>ДС№ 1 от 12.01.2022, изменение приложения 1 (цена)</t>
  </si>
  <si>
    <t>О заключении договора поставки ГСМ для автотранспорта Советского филиала АО «ЮРЭСК» в Советском районе</t>
  </si>
  <si>
    <t>06.08.2021
08.02.2022</t>
  </si>
  <si>
    <t>ДС№ 1 от 19.10.2021, изменение приложения 2;
ДС№ 2 от 22.02.2022, изменение приложения 2;
ДС№ 3 от 17.03.2022, изменение приложения 2</t>
  </si>
  <si>
    <t>32110368469</t>
  </si>
  <si>
    <t>28.07.2021
06.08.2021
24.09.2021
28.10.2021
29.10.2021
25.11.2021
10.12.2021
30.12.2021
28.01.2022
22.02.2022
18.03.2022
20.04.2022
25.05.2022
24.06.2022</t>
  </si>
  <si>
    <t>28.07.2021
06.08.2021
24.09.2021
28.10.2021
29.10.2021
25.11.2021
06.12.2021
30.12.2021
28.01.2022
22.02.2022
18.03.2022
20.04.2022
01.06.2022
24.06.2022</t>
  </si>
  <si>
    <t>ДС№ 1 от 06.12.2021, изменение п. 3.2, дополнение приложения 1 п.23;
ДС№ 2 от 10.06.2022, изменение п.3.2 (цена)</t>
  </si>
  <si>
    <t>32110298714</t>
  </si>
  <si>
    <t>05.08.2021
11.08.2021
16.08.2021
17.08.2021
23.08.2021
23.08.2021
31.08.2021
13.09.2021</t>
  </si>
  <si>
    <t>ДС№ 1 от 16.08.2021, изменение п.4.1, приложений 1 и 2</t>
  </si>
  <si>
    <t>ООО «ПО «Гарантия», 
СМСП - СП, 
ИНН 6674335237</t>
  </si>
  <si>
    <t>32110343179</t>
  </si>
  <si>
    <t>32110343164</t>
  </si>
  <si>
    <t>22.11.2021
28.12.2022
20.10.2023</t>
  </si>
  <si>
    <t>31.12.2021
31.12.2022
31.08.2023</t>
  </si>
  <si>
    <t>ДС№ 1 от 25.07.2023, изменение п. 4.1. (цена), п. 5 Приложения № 1 (ТЗ) (сроки);
ДС№ 2 от 15.04.2024, изменение п. 4.1. (цена)</t>
  </si>
  <si>
    <t>ООО «ЮГОРИЯ ЛИФТ СП», 
СМСП - МП, 
ИНН 8602259326</t>
  </si>
  <si>
    <t xml:space="preserve">на право заключения договора оказания услуг по техническому обслуживанию лифтового оборудования в административном здании АО «ЮРЭСК» в г. Ханты-Мансийске </t>
  </si>
  <si>
    <t>32110336080</t>
  </si>
  <si>
    <t>ООО «Энергопром», 
СМСП - Нет, 
ИНН 7710753570</t>
  </si>
  <si>
    <t>на право заключения договора поставки силовых трансформаторов</t>
  </si>
  <si>
    <t>32110326064</t>
  </si>
  <si>
    <t>на право заключения договора поставки материалов для ремонта системы отопления административного здания в п. Междуреченский Кондинского района</t>
  </si>
  <si>
    <t>32110353284</t>
  </si>
  <si>
    <t>12.07.2021
30.07.2021</t>
  </si>
  <si>
    <t>ООО «Южноуральская изоляторная компания», 
СМСП - СП, 
ИНН 7424032866</t>
  </si>
  <si>
    <t>32110303066</t>
  </si>
  <si>
    <t>18.08.2021
24.09.2021
25.10.2021
22.11.2021
25.11.2021
24.12.2021
30.12.2021
28.01.2022
22.02.2022
18.03.2022</t>
  </si>
  <si>
    <t xml:space="preserve">30.07.2021
31.08.2021
30.09.2021
31.10.2021
30.11.2021
13.12.2021
31.12.2021
31.01.2022
28.02.2022
</t>
  </si>
  <si>
    <t>ДС№ 1 от 28.01.2022, изменение п. 3.1 (цена), приложения 4;
ДС№ 2 от 18.04.2022, изменение п. 3.1 (цена), приложения 4</t>
  </si>
  <si>
    <t>ООО «СОЛОДИЙ и К», 
СМСП - МК, 
ИНН 8622026224</t>
  </si>
  <si>
    <t>О заключении договора на техническое обслуживание и ремонт автотранспорта Советского филиала АО «ЮРЭСК»</t>
  </si>
  <si>
    <t>ООО «ЭнергоСервисКомплект», 
СМСП - МП, 
ИНН 5506058653</t>
  </si>
  <si>
    <t>на право заключения договора подряда на проектирование системы сбора и передачи информации (ССПИ) на ПС 110 кВ Евра</t>
  </si>
  <si>
    <t>32110297189</t>
  </si>
  <si>
    <t>ООО «БИМ-Кластер», 
СМСП - МК, 
ИНН 6670474127</t>
  </si>
  <si>
    <t xml:space="preserve">на право заключения сублицензионного договора о передаче прав на простые (неисключительные) лицензии на использование программного обеспечения (программ для ЭВМ) для нужд АО «ЮРЭСК» </t>
  </si>
  <si>
    <t>32110271407</t>
  </si>
  <si>
    <t>09.09.2021
08.10.2021
10.11.2021
29.11.2021
17.12.2021</t>
  </si>
  <si>
    <t>31.08.2021
30.09.2021
31.10.2021
30.11.2021
31.12.2021</t>
  </si>
  <si>
    <t>О заключении договора оказания услуг по расчету уставок релейной защиты и автоматики на объектах АО «ЮРЭСК»</t>
  </si>
  <si>
    <t>на право заключения договора поставки автомобильной летней резины</t>
  </si>
  <si>
    <t>32110298137</t>
  </si>
  <si>
    <t>16.07.2021
20.08.2021
17.09.2021
18.10.2021
25.10.2021
22.11.2021
17.12.2021
20.01.2022
22.02.2022
22.03.2022
20.04.2022
20.05.2022
21.06.2022
20.07.2022
18.08.2022
20.09.2022
20.10.2022
22.11.2022
20.12.2022
25.01.2023
20.02.2023
22.03.2023
20.04.2023
22.05.2023
20.06.2023
06.07.2023
20.07.2023
15.08.2023
18.08.2023
20.09.2023</t>
  </si>
  <si>
    <t>30.06.2021
31.07.2021
31.08.2021
30.09.2021
31.10.2021
30.11.2021
31.12.2021
31.01.2022
28.02.2022
31.03.2022
30.04.2022
31.05.2022
30.06.2022
31.07.2022
31.08.2022
30.09.2022
31.10.2022
30.11.2022
31.12.2022
31.01.2023
01.03.2023
31.03.2023
30.04.2023
31.05.2023
20.06.2023
30.06.2023
31.07.2023
19.08.2023</t>
  </si>
  <si>
    <t>ДС№ 1 от 22.06.2023, изменение п. 1.3 (срок), п.3.1 (цена) и приложения 2 договора; п. 5 ТЗ</t>
  </si>
  <si>
    <t>ООО «Диана», 
СМСП - МК, 
ИНН 8601027192</t>
  </si>
  <si>
    <t>на право заключения договора оказания услуг по комплексному обслуживанию объектов АО «ЮРЭСК» в г. Ханты-Мансийск и г. Сургут</t>
  </si>
  <si>
    <t>32110293149</t>
  </si>
  <si>
    <t>30.07.2021
26.08.2021</t>
  </si>
  <si>
    <t>ДС№ 1 от 14.07.2021, изменение п.п. 29, 38, 39, 44, 73, 81, 82, 90, 93 в приложении 1</t>
  </si>
  <si>
    <t>ООО Торговая компания «Инструмент», 
СМСП - МК, 
ИНН 4345261441</t>
  </si>
  <si>
    <t xml:space="preserve">на право заключения договора поставки инструментов </t>
  </si>
  <si>
    <t>32110293279</t>
  </si>
  <si>
    <t>ООО ТК «Инструмент», 
СМСП - МК, 
ИНН 4345261441</t>
  </si>
  <si>
    <t>32110280506</t>
  </si>
  <si>
    <t>23.07.2021
18.08.2021
22.11.2021
22.02.2022
08.04.2022
15.04.2022
20.09.2022
20.10.2022
31.03.2023
13.06.2023
20.07.2023</t>
  </si>
  <si>
    <t>30.06.2021
30.07.2021
31.10.2021
31.01.2022
28.02.2022
31.03.2022
31.08.2022
20.09.2022
01.10.2022
10.03.2023
31.05.2023
30.06.2023</t>
  </si>
  <si>
    <t>ДС№ 1 от 14.06.2022, изменение  п.1.3 (сроки);
ДС№ 2 от 14.07.2023, изменение п.4.1 (цена)</t>
  </si>
  <si>
    <t>32110271188</t>
  </si>
  <si>
    <t>ОАО «СЗТТ», 
СМСП - 0, 
ИНН 6658017928</t>
  </si>
  <si>
    <t>О заключении договора поставки силового трансформатора</t>
  </si>
  <si>
    <t>ДС№ б/н от 07.07.2021, расторжение договора</t>
  </si>
  <si>
    <t>ООО «Ремстрой», 
СМСП - МК, 
ИНН 8601018430</t>
  </si>
  <si>
    <t>на право заключения договора подряда на ремонт производственных и складских помещений АО «ЮРЭСК» в г. Ханты-Мансийске</t>
  </si>
  <si>
    <t>32110248522</t>
  </si>
  <si>
    <t>28.02.2022
18.03.2022
20.04.2022
20.05.2022
17.06.2022
20.07.2022</t>
  </si>
  <si>
    <t>31.01.2022
28.02.2022
31.03.2022
30.04.2022
31.05.2022
30.06.2022</t>
  </si>
  <si>
    <t>ДС№ 1 от 07.12.2021, изменение п.1.1, п. 3.1 (сроки), приложения 1</t>
  </si>
  <si>
    <t>на право заключения договора поставки ГСМ для автотранспорта Кондинского филиала АО «ЮРЭСК» в г. Урае и п. Мортка на второе полугодие 2021 года</t>
  </si>
  <si>
    <t>32110232469</t>
  </si>
  <si>
    <t>07.07.2021
29.07.2021</t>
  </si>
  <si>
    <t>на право заключения договора поставки измерительных приборов</t>
  </si>
  <si>
    <t>32110230639</t>
  </si>
  <si>
    <t>13.08.2021
14.09.2021
15.10.2021
15.11.2021
14.12.2021
18.01.2022
15.02.2022
18.03.2022
22.04.2022
18.05.2022
15.06.2022
15.07.2022
12.08.2022
15.09.2022
10.11.2022</t>
  </si>
  <si>
    <t>31.07.2021
31.08.2021
30.09.2021
31.10.2021
30.10.2021
31.12.2022
31.01.2022
28.02.2022
31.03.2022
30.04.2022
31.05.2022
30.06.2022
31.07.2022
31.08.2022
30.09.2022</t>
  </si>
  <si>
    <t>ДС№ 1 от 02.11.2022, изменение п.4.1 (цена), приложения 1</t>
  </si>
  <si>
    <t>ИП Шалунц Асмик Камои, 
СМСП - МК, 
ИНН 861102318130</t>
  </si>
  <si>
    <t xml:space="preserve">на право заключения договора оказания услуг по проведению предрейсового, послерейсового медицинского осмотра водителей Белоярского филиала АО «ЮРЭСК» </t>
  </si>
  <si>
    <t>32110207000</t>
  </si>
  <si>
    <t>20.08.2021
14.09.2021
15.11.2021
21.12.2021
20.01.2022
18.02.2022
15.04.2022
20.05.2022
17.06.2022
20.07.2022</t>
  </si>
  <si>
    <t>26.07.2021
31.08.2021
30.09.2021
26.10.2021
30.11.2021
26.12.2021
31.01.2022
29.03.2022
29.04.2022
28.05.2022
30.06.2022</t>
  </si>
  <si>
    <t>ДС№ 1 от 15.07.2022, изменение приложения 1 (спецификация)</t>
  </si>
  <si>
    <t>на право заключения договора поставки масел для автотранспорта Кондинского филиала АО «ЮРЭСК»</t>
  </si>
  <si>
    <t>32110207077</t>
  </si>
  <si>
    <t>13.07.2021
30.08.2021
21.09.2021
18.10.2021
18.11.2021
21.12.2021
25.01.2022
18.02.2022
22.03.2022
20.04.2022
18.05.2022
21.06.2022
20.07.2022
18.08.2022
20.09.2022
20.10.2022
22.11.2022
20.12.2022
20.01.2023
20.02.2023
20.03.2023
12.04.2023
19.05.2023
13.06.2023
13.07.2023</t>
  </si>
  <si>
    <t>30.06.2021
31.07.2021
31.08.2021
30.09.2021
31.10.2021
30.11.2021
31.12.2021
31.01.2022
28.02.2022
31.03.2022
29.04.2022
31.05.2022
30.06.2022
31.07.2022
31.08.2022
30.09.2022
31.10.2022
30.11.2022
31.12.2022
31.01.2023
28.02.2023
31.03.2023
30.04.2023
31.05.2023
30.06.2023</t>
  </si>
  <si>
    <t>ДС№ 1 от 31.05.2023, изменение п. 1.5 (сроки), п.4.1 (цена)</t>
  </si>
  <si>
    <t>ООО «ХМСервис», 
СМСП - МК, 
ИНН 8601064123</t>
  </si>
  <si>
    <t>на право заключения договора оказания услуг по уборке в административных зданиях АО «ЮРЭСК» в г. Ханты-Мансийске</t>
  </si>
  <si>
    <t>32110176148</t>
  </si>
  <si>
    <t>ООО ЧОП «Рысь», 
СМСП - МК, 
ИНН 8613006750</t>
  </si>
  <si>
    <t>О заключении договора подряда на ремонт средств ОПС, КТС и ОС в административном здании АО «ЮРЭСК», расположенном по адресу: ХМАО-Югра, Березовский район, пгт. Березово, ул. Механическая, 1</t>
  </si>
  <si>
    <t>13.07.2021
18.08.2021
20.08.2021
28.09.2021
29.11.2021
02.12.2021
07.12.2021
10.12.2021
24.12.2021
25.01.2022
22.02.2022
28.03.2022
28.04.2022
25.05.2022</t>
  </si>
  <si>
    <t>22.06.2021
16.07.2021
30.07.2021
10.09.2021
14.10.2021
18.11.2021
03.12.2021
28.12.2021
04.02.2022
21.03.2022
13.04.2022
11.05.2022</t>
  </si>
  <si>
    <t>ДС№ 1 от 21.06.2021, спецификация на поставку партии товара;
ДС№ 2 от 16.07.2021, спецификация на поставку партии товара;
ДС№ 3 от 30.07.2021, спецификация на поставку партии товара;
ДС№ 4 от 08.09.2021, спецификация на поставку партии товара;
ДС№ 5 от 14.10.2021, спецификация на поставку партии товара;
ДС№ 6 от 18.11.2021, спецификация на поставку партии товара;
ДС№ 7 от 25.11.2021, спецификация на поставку партии товара;
ДС№ 8 от 03.12.2021, спецификация на поставку партии товара;
ДС№ 9 от 28.12.2021, спецификация на поставку партии товара;
ДС№ 10 от 04.02.2022, спецификация на поставку партии товара;
ДС№ 11 от 21.03.2022, спецификация на поставку партии товара;
ДС№ 12 от 12.04.2022, изменение приложения 4;
ДС№ 13 от 12.04.2022, спецификация на поставку партии товара;
ДС№ 14 от 11.05.2022, спецификация на поставку партии товара;
СоР б/н от 26.05.2022, расторжение в связи с полным выполнением</t>
  </si>
  <si>
    <t>ИП Володкин Владимир Анатольевич , 
СМСП - МК, 
ИНН 861600656325</t>
  </si>
  <si>
    <t>О заключении договора поставки запасных частей для легкового автотранспорта Кондинского филиала АО «ЮРЭСК»</t>
  </si>
  <si>
    <t>13.07.2021
18.08.2021
28.09.2021
25.11.2021
07.12.2021
24.12.2021
25.01.2022
22.02.2022
28.03.2022
20.05.2022
28.06.2022
09.09.2022
17.10.2022
08.11.2022
20.12.2022
25.01.2023</t>
  </si>
  <si>
    <t>22.06.2021
30.07.2021
10.09.2021
14.10.2021
18.11.2021
03.12.2021
28.12.2021
04.02.2022
21.03.2022
11.05.2022
09.06.2022
22.08.2022
28.09.2022
19.10.2022
29.11.2022
31.12.2022</t>
  </si>
  <si>
    <t>ДС№ 1 от 21.06.2021, спецификация на поставку партии товара;
ДС№ 2 от 30.07.2021, спецификация на поставку партии товара;
ДС№ 3 от 08.09.2021, спецификация на поставку партии товара;
ДС№ 4 от 14.10.2021, спецификация на поставку партии товара;
ДС№ 5 от 18.11.2021, спецификация на поставку партии товара;
ДС№ 6 от 03.12.2021, спецификация на поставку партии товара;
ДС№ 7 от 28.12.2021, спецификация на поставку партии товара;
ДС№ 8 от 04.02.2022, спецификация на поставку партии товара;
ДС№ 9 от 21.03.2022, спецификация на поставку партии товара;
ДС№ 10 от 12.04.2022, изменение приложения 4;
ДС№ 11 от 11.05.2022, спецификация на поставку партии товара;
ДС№ 12 от 09.06.2022, спецификация на поставку партии товара;
ДС№ 13 от 22.08.2022, спецификация на поставку партии товара;
ДС№ 14 от 28.09.2022, спецификация на поставку партии товара;
ДС№ 15 от 18.10.2022, спецификация на поставку партии товара;
ДС№ 16 от 29.11.2022, спецификация на поставку партии товара;
ДС№ 17 от 31.12.2022, спецификация на поставку партии товара</t>
  </si>
  <si>
    <t>О заключении договора поставки запасных частей для грузовой и тракторной техники Кондинского филиала АО «ЮРЭСК»</t>
  </si>
  <si>
    <t>01.07.2021
03.08.2021</t>
  </si>
  <si>
    <t>ДС№ 1 от 14.07.2021, изменение приложения 1 (спецификация НДС)</t>
  </si>
  <si>
    <t>на право заключения договора поставки электро-бензоинструментов</t>
  </si>
  <si>
    <t>32110192678</t>
  </si>
  <si>
    <t>на право заключения договора подряда на ремонт арочного склада Кондинского филиала</t>
  </si>
  <si>
    <t>32110202320</t>
  </si>
  <si>
    <t>на право заключения договора поставки табличек, плакатов и знаков</t>
  </si>
  <si>
    <t>32110160278</t>
  </si>
  <si>
    <t>СоР б/н от 03.09.2021, соглашение о расторжении</t>
  </si>
  <si>
    <t>ИП Змановский Владимир Федорович, 
СМСП - МП, 
ИНН 861600034677</t>
  </si>
  <si>
    <t>О заключении договора подряда на строительство производственной базы участка электрических сетей в с. Болчары Кондинского района</t>
  </si>
  <si>
    <t>18.06.2021
26.06.2021
06.07.2021
22.07.2021</t>
  </si>
  <si>
    <t>ООО «Техноавиа-Сургут», 
СМСП - МП, 
ИНН 8602208882</t>
  </si>
  <si>
    <t>на право заключения договора поставки средств индивидуальной защиты (СИЗ) от термических и механических воздействий для персонала АО «ЮРЭСК»</t>
  </si>
  <si>
    <t>32110103601</t>
  </si>
  <si>
    <t>17.06.2021
20.07.2021
20.08.2021
21.09.2021
18.10.2021
22.11.2021
21.12.2021
25.01.2022
18.02.2022
18.03.2022
20.04.2022
20.05.2022
17.06.2022
20.07.2022
18.08.2022
20.09.2022
20.10.2022
22.11.2022
20.12.2022
25.01.2023
22.02.2023
20.03.2023
10.05.2023
22.05.2023
30.06.2023</t>
  </si>
  <si>
    <t>31.05.2021
30.06.2021
31.07.2021
31.08.2021
30.09.2021
31.10.2021
30.11.2021
31.12.2021
31.01.2022
28.02.2022
31.03.2022
30.04.2022
31.05.2022
30.06.2022
31.07.2022
31.08.2022
30.09.2022
31.10.2022
30.11.2022
31.12.2022
31.01.2023
28.02.2023
31.03.2023
30.04.2023
31.05.2023</t>
  </si>
  <si>
    <t>ДС№ 1 от 26.06.2023, изменение п.1.1 (сроки); п.4.1.(цена)</t>
  </si>
  <si>
    <t>ИП Карякин Алексей Николаевич, 
СМСП - МК, 
ИНН 860218585929</t>
  </si>
  <si>
    <t>О заключении договора оказания услуг по уборке административно-бытового корпуса ПС «Пионерная-2»</t>
  </si>
  <si>
    <t>20.08.2021
21.09.2021
18.10.2021
22.11.2021
21.12.2021
25.01.2022</t>
  </si>
  <si>
    <t>31.07.2021
31.08.2021
30.09.2021
31.10.2021
30.11.2021
31.12.2021</t>
  </si>
  <si>
    <t>ООО «ЮГОРСКПРОДУКТ – ОЙЛ», 
СМСП - МП, 
ИНН 8622002230</t>
  </si>
  <si>
    <t>32110164318</t>
  </si>
  <si>
    <t>22.06.2021
13.07.2021
09.09.2021
17.09.2021
15.10.2021
18.11.2021
14.12.2021
25.01.2022
15.02.2022
31.03.2022
12.05.2022
25.05.2022
15.06.2022
15.07.2022
12.08.2022
20.09.2022
13.10.2022
09.12.2022
13.12.2022
13.01.2023
14.02.2023
14.03.2023
12.04.2023
15.05.2023
10.07.2023</t>
  </si>
  <si>
    <t xml:space="preserve">31.05.2021
30.06.2021
31.07.2021
31.08.2021
30.09.2021
31.10.2021
30.11.2021
31.12.2021
31.01.2022
28.02.2022
31.03.2022
30.04.2022
31.05.2022
30.06.2022
31.07.2022
31.08.2022
30.09.2022
01.11.2022
30.11.2022
31.12.2022
31.01.2023
28.02.2023
31.03.2023
30.04.2023
11.05.2023
</t>
  </si>
  <si>
    <t>ДС№ 1 от 05.07.2023, изменение п.3.1 (цена)</t>
  </si>
  <si>
    <t>ООО ЧОО «Спарта», 
СМСП - МК, 
ИНН 0274919396</t>
  </si>
  <si>
    <t>на право заключения договора оказания охранных услуг на объекте АО «ЮРЭСК» п. Междуреченский Кондинского района</t>
  </si>
  <si>
    <t>32110118794</t>
  </si>
  <si>
    <t>31.05.2021
01.06.2021
08.06.2021</t>
  </si>
  <si>
    <t>ДС№ 1 от 20.05.2021, изменение п. 4.1, приложения 1, срока;
ДС№ 2 от 06.07.2021, изменение наименования товара в п.12 приложения 1</t>
  </si>
  <si>
    <t>32110060455</t>
  </si>
  <si>
    <t>ДС№ 1 от 13.10.2021, изменение п.3.1 договора, п.4.1. и п.4.2. Приложения № 1, приложений 1 и 2 к ТЗ, расчета стоимости ;
ДС№ 2 от 25.12.2021, изменение приложений 1, 2, 3</t>
  </si>
  <si>
    <t>ООО «ЛидерЭнергоТранс», 
СМСП - МК, 
ИНН 7203266880</t>
  </si>
  <si>
    <t>32110138896</t>
  </si>
  <si>
    <t>изменение п. 4.1 (цена), приложений 1 и 2</t>
  </si>
  <si>
    <t>32110101256</t>
  </si>
  <si>
    <t>ув.5085 от 09.09.2021, расторжение договора</t>
  </si>
  <si>
    <t>32110097272</t>
  </si>
  <si>
    <t>ДС№ 1 от 18.05.2021, дополнение договора приложения 2 (ЛСР)</t>
  </si>
  <si>
    <t>ИП Шаимов Рустам Арсланович, 
СМСП - МК, 
ИНН 742200095150</t>
  </si>
  <si>
    <t>на право заключения договора подряда на текущий ремонт административно-бытового корпуса «ПС Пионерная-2»</t>
  </si>
  <si>
    <t>32110090990</t>
  </si>
  <si>
    <t>18.06.2021
16.07.2021
30.08.2021
17.09.2021
20.10.2021
18.11.2021
17.12.2021
18.01.2022</t>
  </si>
  <si>
    <t>31.05.2021
30.06.2021
31.07.2021
31.08.2021
30.09.2021
31.10.2021
30.11.2021
23.12.2021</t>
  </si>
  <si>
    <t>ДС№ 1 от 30.07.2021, изменение приложений 2, 4, 5;
ДС№ 2 от 23.12.2021, изменение п. 4.1, приложения 2 договора, приложений 2 и 5 к ТЗ</t>
  </si>
  <si>
    <t>25.08.2021
24.09.2021
28.10.2021
25.11.2021
24.12.2021
25.01.2022
02.03.2022
25.03.2022
25.04.2022
25.05.2022
24.06.2022
25.07.2022
25.08.2022
23.09.2022</t>
  </si>
  <si>
    <t>31.07.2021
31.08.2021
30.09.2021
31.10.2021
30.11.2021
31.12.2021
31.01.2022
28.02.2022
31.03.2022
30.04.2022
31.05.2022
30.06.2022
31.07.2022
31.08.2022</t>
  </si>
  <si>
    <t>ДС№ 1 от 29.06.2021, изменение приложения 1;
ДС№ 2 от 07.02.2022, изменение приложения 1;
ДС№ 3 от 26.07.2022, изменение 3.1 (срок), приложение 1 (цена за литр)</t>
  </si>
  <si>
    <t>МУП «Берёзовонефтепродукт», 
СМСП - Нет, 
ИНН 8613005080</t>
  </si>
  <si>
    <t>12.05.2021
24.05.2021
26.05.2021
03.06.2021
07.06.2021
24.06.2021
05.07.2021
15.07.2021
02.08.2021</t>
  </si>
  <si>
    <t>ДС№ 1 от 14.05.2021, изменение п. 4.1, приложения 1, срока;
ДС№ 2 от 19.07.2021, изменение количества закупаемого товара по п.7 и п.8 (приложение 1)</t>
  </si>
  <si>
    <t>на право заключения договора поставки материалов АИИС КУЭ для пополнения аварийного запаса</t>
  </si>
  <si>
    <t>32110078467</t>
  </si>
  <si>
    <t>30.06.2021
13.08.2021
17.09.2021
18.11.2021
25.11.2021
24.12.2021
25.01.2022
08.02.2022
15.02.2022
22.02.2022
18.04.2022
15.06.2022
22.08.2022
20.09.2022
28.10.2022
25.11.2022
20.12.2022
25.01.2023</t>
  </si>
  <si>
    <t>28.05.2021
27.07.2021
28.08.2021
31.08.2021
30.09.2021
29.10.2021
30.11.2021
27.12.2021
29.12.2021
31.01.2022
30.03.2022
25.05.2022
31.07.2022
31.08.2022
29.09.2022
31.10.2022
30.11.2022
01.12.2022
29.12.2022</t>
  </si>
  <si>
    <t>ДС№ 1 от 29.06.2021, дополнение договора приложением 2;
ДС№ 2 от 17.12.2021, изменение п.3.1, п. 4.1.2;
ДС№ 3 от 29.12.2021, внесение изменений в приложение 2;
ДС№ 4 от 28.03.2022, внесение изменений в приложение 2</t>
  </si>
  <si>
    <t>на право заключения договора на техническое обслуживание и ремонт автотранспорта Кондинского филиала АО «ЮРЭСК»</t>
  </si>
  <si>
    <t>32110070376</t>
  </si>
  <si>
    <t>20.10.2021
15.11.2021
10.12.2021
20.01.2021</t>
  </si>
  <si>
    <t>30.09.2021
31.10.2021
30.11.2021
31.12.2021</t>
  </si>
  <si>
    <t>ДС№ 1 от 17.01.2022, установление окончательной цены</t>
  </si>
  <si>
    <t>20.08.2021
21.09.2021
18.10.2021</t>
  </si>
  <si>
    <t>31.07.2021
31.08.2021
30.09.2021</t>
  </si>
  <si>
    <t>ДС№ 1 от 19.10.2021, изменение приложения 1</t>
  </si>
  <si>
    <t>32110060537</t>
  </si>
  <si>
    <t>ООО «ГК Русойл», 
СМСП - СП, 
ИНН 7203341633</t>
  </si>
  <si>
    <t>на право заключения договора поставки трансформаторного масла</t>
  </si>
  <si>
    <t>32110058416</t>
  </si>
  <si>
    <t>17.06.2021
23.07.2021
13.08.2021
14.09.2021
12.10.2021
15.11.2021
14.12.2021
20.01.2022
18.02.2022
18.03.2022
20.04.2022
15.05.2022</t>
  </si>
  <si>
    <t>31.05.2021
30.06.2021
31.07.2021
31.08.2021
30.09.2021
31.10.2021
30.11.2021
31.12.2021
31.01.2022
28.02.2022
28.02.2022
31.03.2022
30.04.2022</t>
  </si>
  <si>
    <t>ДС№ 1 от 29.11.2021, изменение приложения 1;
ДС№ 2 от 12.05.2022, изменение п.4.1 (цена)</t>
  </si>
  <si>
    <t>ИП Хван Дмитрий Моисеевич, 
СМСП - МК, 
ИНН 861002010486</t>
  </si>
  <si>
    <t>О заключении договора оказания услуг по мойке транспортных средств АО «ЮРЭСК»</t>
  </si>
  <si>
    <t>32110058326</t>
  </si>
  <si>
    <t>28.05.2021
22.06.2021
25.08.2021</t>
  </si>
  <si>
    <t>29.04.2021
27.05.2021
30.07.2021</t>
  </si>
  <si>
    <t>ДС№ 1 от 06.04.2022, изменение п.4.1 (цена)</t>
  </si>
  <si>
    <t>БУ «Няганская городская поликлиника», 
СМСП - Нет, 
ИНН 8610016574</t>
  </si>
  <si>
    <t xml:space="preserve">на право заключения договора оказания услуг по проведению периодического медицинского осмотра работников Няганьского филиала АО «ЮРЭСК» </t>
  </si>
  <si>
    <t>32110058211</t>
  </si>
  <si>
    <t>17.12.2021
28.01.2022
18.03.2022
25.03.2022
18.04.2022</t>
  </si>
  <si>
    <t>30.11.2021
31.12.2021
20.02.2022
28.02.2022
31.03.2022</t>
  </si>
  <si>
    <t>ООО «Коммаркет», 
СМСП - МК, 
ИНН 8611006561</t>
  </si>
  <si>
    <t xml:space="preserve">на право заключения договора оказания услуг по вывозу снега с прилегающих территорий объектов АО «ЮРЭСК» в г. Белоярский </t>
  </si>
  <si>
    <t>32110049906</t>
  </si>
  <si>
    <t>18.05.2021
28.05.2021
18.06.2021
28.06.2021
23.07.2021
20.08.2021
17.09.2021
08.10.2021
18.10.2021
15.11.2021
22.11.2021
14.12.2021
21.12.2021
28.12.2021
25.01.2022
28.02.2022
25.03.2022
12.04.2022</t>
  </si>
  <si>
    <t>18.04.2021
26.04.2021
29.04.2021
03.05.2021
13.05.2021
19.05.2021
30.05.2021
31.05.2021
12.06.2021
16.06.2021
28.06.2021
04.07.2021
19.07.2021
25.07.2021
29.07.2021
31.07.2021
07.08.2021
11.08.2021
15.08.2021
23.08.2021
30.08.2021
31.08.2021
19.09.2021
30.09.2021
11.10.2021
20.10.2021
31.10.2021
17.11.2021
26.11.2021
30.11.2021
05.12.2021
14.12.2021
27.12.2021
28.12.2021
31.12.2021
23.01.2022
29.01.2022
05.02.2022
11.02.2022
14.02.2022
28.02.2022
21.03.2022
22.03.2022
29.03.2022</t>
  </si>
  <si>
    <t>ДС№ 1 от 25.04.2022, изменение п. 1.5 (срок), п. 3.1 (цена)</t>
  </si>
  <si>
    <t>на право заключения договора на техническое обслуживание и ремонт автотранспорта Няганьского филиала АО «ЮРЭСК»</t>
  </si>
  <si>
    <t>32110045940</t>
  </si>
  <si>
    <t>15.06.2021
18.06.2021
22.06.2021
28.06.2021
16.07.2021
23.07.2021
28.07.2021
06.08.2021
13.08.2021
30.08.2021
09.09.2021
14.09.2021
24.09.2021
28.09.2021
05.10.2021
08.10.2021
12.10.2021
15.10.2021
08.11.2021
10.11.2021
15.11.2021
18.11.2021
22.11.2021
02.12.2021
07.12.2021
14.12.2021
24.12.2021
28.12.2021
18.01.2022
25.01.2022
18.02.2022
22.02.2022
28.02.2022
22.03.2022
25.03.2022
28.03.2022
31.03.2022
15.04.2022</t>
  </si>
  <si>
    <t>14.05.2021
18.05.2021
19.05.2021
20.05.2021
24.05.2021
26.05.2021
01.06.2021
04.06.2021
12.06.2021
21.06.2021
25.06.2021
30.06.2021
05.07.2021
08.07.2021
15.07.2021
17.07.2021
25.07.2021
31.07.2021
01.08.2021
02.08.2021
03.08.2021
05.08.2021
10.08.2021
21.08.2021
30.08.2021
03.09.2021
14.09.2021
20.09.2021
25.09.2021
27.09.2021
17.10.2021
18.10.2021
08.11.2021
16.11.2021
22.11.2021
02.12.2021
06.12.2021
08.12.2021
10.12.2021
14.12.2021
21.12.2021
22.12.2021
24.12.2021
25.12.2021
13.01.2022
15.01.2022
16.01.2022
24.01.2022
31.01.2022
02.02.2022
06.02.2022
07.02.2022
08.02.2022
12.02.2022
21.02.2022
26.02.2022
09.03.2022
12.03.2022
17.03.2022
19.03.2022</t>
  </si>
  <si>
    <t>ДС№ 1 от 29.11.2021, изменение приложений 1 и 2;
ДС№ 2 от 09.03.2022, изменение п. 3.1 (цена);
СоР б/н от 22.04.2022, изменение п. 3.1 (цена), п. 4.12 (сроки)</t>
  </si>
  <si>
    <t>на право заключения договора на комплексное техническое обслуживание и ремонт автомототранспортных средств АО «ЮРЭСК»</t>
  </si>
  <si>
    <t>32110040323</t>
  </si>
  <si>
    <t>89 штук</t>
  </si>
  <si>
    <t>ООО «Предприятие «ФЭСТ», 
СМСП - СП, 
ИНН 4442016903</t>
  </si>
  <si>
    <t>32110028889</t>
  </si>
  <si>
    <t>16.07.2021
20.08.2021
21.09.2021
15.10.2021
22.11.2021
17.12.2021
28.01.2022
18.02.2022
18.03.2022
20.04.2022
20.05.2022
21.06.2022
28.07.2022</t>
  </si>
  <si>
    <t>30.06.2021
31.07.2021
31.08.2021
30.09.2021
31.10.2021
29.11.2021
31.12.2021
31.01.2022
28.02.2022
31.03.2022
30.04.2022
31.05.2022
30.06.2022</t>
  </si>
  <si>
    <t>ДС№ 1 от 16.11.2021, изменение п. 3.1, п. 4.1, приложения 1;
ДС№ 2 от 25.11.2021, изменение п.9.3;
соглашение б/н от 01.12.2021, изменение контрагента;
ДС№ 3 от 01.06.2022, изменение п. 4.1;
ДС№ 4 от 19.07.2022, изменение п.4.1 и спецификации к договору</t>
  </si>
  <si>
    <t>ООО «ПЕРСПЕКТИВА», 
СМСП - МК, 
ИНН 8606017053</t>
  </si>
  <si>
    <t>на право заключения договора поставки ГСМ для автотранспорта Кондинского филиала АО «ЮРЭСК» п. Междуреченский</t>
  </si>
  <si>
    <t>32110020989</t>
  </si>
  <si>
    <t>12.05.2021
04.06.2021</t>
  </si>
  <si>
    <t>ДС№ 1 от 10.06.2021, изменение приложения 1 (спецификация)</t>
  </si>
  <si>
    <t>на право заключения договора поставки коммутационных аппаратов напряжения и запасных частей к ним</t>
  </si>
  <si>
    <t>32110016470</t>
  </si>
  <si>
    <t>ООО «ЭНРОСА», 
СМСП - МК, 
ИНН 7814664370</t>
  </si>
  <si>
    <t>О заключении договора поставки трансформатора напряжения</t>
  </si>
  <si>
    <t>ДС№ 1 от 28.04.2021, изменение п. 1.3 и далее по тексту</t>
  </si>
  <si>
    <t>28.04.2021
25.05.2021
24.09.2021
18.11.2021
22.02.2022</t>
  </si>
  <si>
    <t>28.04.2021
25.06.2021
31.07.2021
31.01.2022</t>
  </si>
  <si>
    <t>ДС№ 1 от 20.04.2021, изменение п. 3.2.2, п. 4.2 (сроки), п.5 ТЗ, дополнение  приложениями 2 и 3</t>
  </si>
  <si>
    <t xml:space="preserve">на право заключения договора оказания услуг по проведению периодического медицинского осмотра работников Кондинского филиала АО «ЮРЭСК» </t>
  </si>
  <si>
    <t>32110049151</t>
  </si>
  <si>
    <t>ООО «ПО Энергоформ», 
СМСП - СП, 
ИНН 7704393696</t>
  </si>
  <si>
    <t>на право заключения договора поставки средств индивидуальной защиты (СИЗ) для защиты от воздействия электрической дуги электротехнического персонала АО «ЮРЭСК»</t>
  </si>
  <si>
    <t>32109955430</t>
  </si>
  <si>
    <t>ООО «Пирант-Югра», 
СМСП - МК, 
ИНН 8601052865</t>
  </si>
  <si>
    <t>О заключении договора поставки средств пожаротушения</t>
  </si>
  <si>
    <t>21.04.2021
05.05.2021</t>
  </si>
  <si>
    <t>ООО «Монтажно-производственная компания «Энергосфера», 
СМСП - МП, 
ИНН 5904334052</t>
  </si>
  <si>
    <t>32109979220</t>
  </si>
  <si>
    <t>15.06.2021
16.07.2021
18.08.2021
14.09.2021
12.10.2021
18.11.2021
14.12.2021
20.01.2022
18.02.2022
18.03.2022
15.04.2022
18.05.2022</t>
  </si>
  <si>
    <t>31.05.2021
30.06.2021
31.07.2021
31.08.2021
30.09.2021
31.10.2021
30.11.2021
31.12.2021
31.01.2022
28.02.2022
31.03.2022
30.04.2022</t>
  </si>
  <si>
    <t>ДС№ 1 от 14.03.2022, изменение приложения 1;
ДС№ 2 от 20.05.2022, изменение п. 3.1, приложения 1</t>
  </si>
  <si>
    <t>АУ ХМАО-Югры «Центр профессиональной патологии», 
СМСП - Нет, 
ИНН 8601030734</t>
  </si>
  <si>
    <t>О заключении договора оказания услуг по проведению предрейсового, послерейсового медицинского осмотра водителей АО «ЮРЭСК»</t>
  </si>
  <si>
    <t>25.03.2021
29.03.2021
13.04.2021
14.05.2021
15.06.2021
15.10.2021
12.11.2021
10.12.2021
18.01.2022</t>
  </si>
  <si>
    <t>31.01.2021
28.02.2021
31.03.2021
30.04.2021
31.05.2021
30.09.2021
31.10.2021
30.11.2021
31.12.2021</t>
  </si>
  <si>
    <t>О заключении договора теплоснабжения в г. Белоярский для нужд Белоярского филиала АО «ЮРЭСК»</t>
  </si>
  <si>
    <t>ООО «СоюзЭнергоСети, 
СМСП - МК, 
ИНН 5904341927</t>
  </si>
  <si>
    <t>на право заключения договора поставки арматуры для ПС, РП и ТП</t>
  </si>
  <si>
    <t>32109956734</t>
  </si>
  <si>
    <t>20.04.2021
16.07.2021
15.10.2021
25.01.2021
25.03.2021</t>
  </si>
  <si>
    <t>31.03.2021
30.06.2021
30.09.2021
31.12.2021
04.03.2022</t>
  </si>
  <si>
    <t>О заключении договора оказания услуг по технической поддержке программного комплекса АСУРЭО</t>
  </si>
  <si>
    <t>21.05.2021
18.06.2021
20.07.2021
20.08.2021
17.09.2021
18.10.2021
18.11.2021
17.12.2021
20.01.2022
18.02.2022</t>
  </si>
  <si>
    <t>30.04.2021
31.05.2021
30.06.2021
31.07.2021
31.08.2021
30.09.2021
31.10.2021
30.11.2021
31.12.2021
31.01.2022</t>
  </si>
  <si>
    <t>ДС№ 1 от 09.06.2021, изменения раздела 10 (адреса и реквизиты сторон);
ДС№ 2 от 15.12.2021, изменение п.1.2, п. 3.1, приложения 1;
ДС№ 3 от 24.02.2022, изменение п. 1.4, приложения 1</t>
  </si>
  <si>
    <t>на право заключения договора поставки горюче-смазочных материалов (топливо) для автотранспорта Няганьского филиала АО «ЮРЭСК»</t>
  </si>
  <si>
    <t>32109987451</t>
  </si>
  <si>
    <t>23.04.2021
21.05.2021
15.06.2021
23.07.2021
25.08.2021
24.09.2021
15.10.2021
25.11.2021
24.12.2021</t>
  </si>
  <si>
    <t>30.04.2021
31.05.2021
30.06.2021
31.07.2021
31.08.2021
30.09.2021
31.10.2021
30.11.2021
30.12.2021</t>
  </si>
  <si>
    <t>Советская районная общественная организация «Всероссийское общество инвалидов», 
СМСП - Нет, 
ИНН 8615009771</t>
  </si>
  <si>
    <t>О заключении договора аренды одного рабочего места для трудоустройства инвалида для нужд Советского филиала АО «ЮРЭСК»</t>
  </si>
  <si>
    <t>18.05.2021
15.06.2021
28.07.2021
13.08.2021
14.09.2021
18.10.2021
15.11.2021
14.12.2021
13.01.2022
18.02.2022
18.03.2022
15.04.2022</t>
  </si>
  <si>
    <t>30.04.2021
31.05.2021
30.06.2021
31.07.2021
31.08.2021
30.09.2021
31.10.2021
30.11.2021
31.12.2021
31.01.2022
28.02.2022
31.03.2022</t>
  </si>
  <si>
    <t>32109973794</t>
  </si>
  <si>
    <t>10.03.2021
29.03.2021</t>
  </si>
  <si>
    <t>ООО «Финсервис», 
СМСП - МК, 
ИНН 8602211998</t>
  </si>
  <si>
    <t>О заключении договора купли-продажи трансформаторной подстанции БКТП-3-06 2х1000 кВА и земельного участка</t>
  </si>
  <si>
    <t>18.05.2021
25.10.2021</t>
  </si>
  <si>
    <t>01.07.2021
25.11.2021
06.12.2021
25.03.2022</t>
  </si>
  <si>
    <t>ДС№ 1 от 04.04.2022, изменение п.4.1, приложения 2</t>
  </si>
  <si>
    <t>16.07.2021
20.10.2021
25.01.2022
01.02.2022
20.04.2022
10.08.2022
18.08.2022</t>
  </si>
  <si>
    <t>05.05.2021
02.07.2021
06.10.2021
29.12.2021
12.01.2022
06.04.2022
05.07.2022
05.08.2022</t>
  </si>
  <si>
    <t>ДС№ 1 от 31.01.2022, изменение п.7.1 (срок);
ДС№ 2 от 19.07.2022, изменение п.7.1 (срок);
ДС№ 3 от 23.08.2022, изменение п.3.2 (цена), приложения 1</t>
  </si>
  <si>
    <t>О заключении договора оказания платных медицинских услуг предрейсового, послерейсового медицинского осмотра водителей и периодического осмотра работников Березовского филиала АО «ЮРЭСК» в пгт Игрим на 2021 год</t>
  </si>
  <si>
    <t>16.03.2021
24.03.2021
25.03.2021
21.04.2021</t>
  </si>
  <si>
    <t>ДС№ 1 от 17.03.2021, изменение п.4.1,  приложения 1(спецификация);
ДС№ 2 от 27.05.2021, изменение приложения 1(спецификация)</t>
  </si>
  <si>
    <t>ООО «Диво Офис», 
СМСП - МК, 
ИНН 7839438140</t>
  </si>
  <si>
    <t>32109973916</t>
  </si>
  <si>
    <t>32109965986</t>
  </si>
  <si>
    <t>ДС№ 1 от 22.03.2021, изменение наименования товара в п.3, п.5, п.7 приложения 1</t>
  </si>
  <si>
    <t>ООО «Алгоритм Безопасности», 
СМСП - МК, 
ИНН 7709793338</t>
  </si>
  <si>
    <t>32109965035</t>
  </si>
  <si>
    <t>21.05.2021
15.06.2021
20.07.2021
20.10.2021
15.11.2021
07.12.2021
18.01.2022
10.02.2022
15.03.2022
12.04.2022
12.05.2022
24.06.2022</t>
  </si>
  <si>
    <t>30.04.2021
31.05.2021
30.06.2021
30.09.2021
31.10.2021
30.11.2021
31.01.2022
28.02.2022
31.03.2022
30.04.2022
31.05.2022</t>
  </si>
  <si>
    <t>ДС№ 1 от 24.01.2022, изменение п. 1 и п. 10.1.1;
ДС№ 2 от 17.06.2022, изменение п. 1 и п. 2.2.1 (цена)</t>
  </si>
  <si>
    <t>МУП «Теплосети Берёзово» пгт Берёзово, 
СМСП - Нет, 
ИНН 8613004175</t>
  </si>
  <si>
    <t>О заключении договора теплоснабжения в пгт Берёзово для нужд Березовского филиала АО «ЮРЭСК»</t>
  </si>
  <si>
    <t>14.05.2021
30.07.2021
10.12.2021</t>
  </si>
  <si>
    <t>25.05.2021
08.06.2021
02.08.2021
18.08.2021
19.11.2021
13.01.2022
01.02.2022</t>
  </si>
  <si>
    <t>ДС№ 1 от 16.11.2021, изменение п. 1.4.2, п. 4.1</t>
  </si>
  <si>
    <t>на право заключения договора оказания услуг на негарантийное обслуживание изделий производства ООО «Матрица»</t>
  </si>
  <si>
    <t>32109961390</t>
  </si>
  <si>
    <t>20.04.2021
30.04.2021</t>
  </si>
  <si>
    <t>31.03.2021
09.04.2021</t>
  </si>
  <si>
    <t>ДС№ 1 от 08.04.2021, изменение  п.4.1, п.4 и п.5 ТЗ, приложения 1;
СоР б/н от 28.04.2021, соглашение о расторжении договора</t>
  </si>
  <si>
    <t>Индивидуальный предприниматель Фишер Александр Александрович, 
СМСП - МП, 
ИНН 862202315279</t>
  </si>
  <si>
    <t>на право заключения договора оказания услуг по использованию транспортных средств для погрузки и вывоза снега с территорий, прилегающих к трансформаторным подстанциям для нужд Советского филиала</t>
  </si>
  <si>
    <t>32109961364</t>
  </si>
  <si>
    <t>25.05.2021
15.06.2021
25.06.2021
09.07.2021
23.07.2021
10.08.2021
25.08.2021
28.09.2021
18.10.2021
20.10.2021
25.10.2021
29.11.2021
07.12.2021
28.12.2021
13.01.2022
20.01.2022
25.01.2022
10.02.2022
02.03.2022
10.03.2022
28.03.2022
31.03.2022
08.04.2022
12.04.2022
20.04.2022
25.04.2022
06.05.2022
25.05.2022
10.06.2022
24.06.2022
08.07.2022
18.07.2022
25.07.2022
10.08.2022
25.08.2022
09.09.2022
16.09.2022
23.09.2022
10.10.2022</t>
  </si>
  <si>
    <t>30.04.2021
31.05.2021
30.06.2021
02.08.2021
24.09.2021
15.10.2021
26.11.2021
23.12.2021
31.12.2021
24.02.2022
28.02.2022
31.03.2022
30.04.2022
31.05.2022
30.06.2022
01.08.2022
31.08.2022
30.09.2022</t>
  </si>
  <si>
    <t>ДС№ 1 от 19.07.2021, внесение изменений для подписания документов с помощью электронного документооборота (ЭДО);
ДС№ 2 от 28.03.2022, изменение п. 5.1 (срок), п.9.1;
ДС№ 3 от 11.11.2022, изменение п. 5.1 (цена)</t>
  </si>
  <si>
    <t>АО «Газпром энергосбыт Тюмень» , 
СМСП - Нет, 
ИНН 8602067215</t>
  </si>
  <si>
    <t>14.05.2021
07.06.2021
13.07.2021
17.09.2021
15.10.2021
29.11.2021
13.01.2022
15.02.2022
22.03.2022
15.04.2022
25.05.2022
15.06.2022
15.07.2022
12.08.2022
20.09.2022
20.10.2022
09.12.2022
13.12.2022
13.01.2023
22.02.2023
17.03.2023</t>
  </si>
  <si>
    <t>31.03.2021
30.04.2021
31.05.2021
30.06.2021
31.07.2021
31.08.2021
30.09.2021
01.11.2021
01.12.2021
31.12.2021
31.01.2022
28.02.2022
31.03.2022
30.04.2022
31.05.2022
30.06.2022
27.07.2022
31.07.2022
31.08.2022
30.09.2022
01.11.2022
30.11.2022
31.12.2022
31.01.2023
38.02.2023</t>
  </si>
  <si>
    <t>ООО ЧОП «СКБ-Югра», 
СМСП - МК, 
ИНН 8601042088</t>
  </si>
  <si>
    <t>на право заключения договора оказания охранных услуг на объекте АО «ЮРЭСК» в г. Югорске</t>
  </si>
  <si>
    <t>32109904544</t>
  </si>
  <si>
    <t>25.05.2021
17.06.2021
16.07.2021</t>
  </si>
  <si>
    <t>30.04.2021
31.05.2021
30.06.2021</t>
  </si>
  <si>
    <t>ДС№ 1 от 15.07.2021, изменение приложени 1 (цена)</t>
  </si>
  <si>
    <t xml:space="preserve">ДС№ 1 от 28.06.2021, изменение п.2.1;
ДС№ 2 от 07.12.2021, изменение п.2.1  </t>
  </si>
  <si>
    <t>ООО «ГЕОСЕРВИС-ЮГРА», 
СМСП - МК, 
ИНН 8622026175</t>
  </si>
  <si>
    <t xml:space="preserve">на право заключения договора на проведение кадастровых работ по формированию земельных участков под объектами электросетевого хозяйства на территории Березовского района </t>
  </si>
  <si>
    <t>32109912237</t>
  </si>
  <si>
    <t>ДС№ 1 от 28.06.2021, изменение п.2.1;
ДС№ 2 от 07.12.2021, изменение п.2.1;
ув.3341 от 08.07.2022, расторжение в одностороннем порядке</t>
  </si>
  <si>
    <t>на право заключения договора на проведение кадастровых работ по формированию земельных участков под объектами электросетевого хозяйства на территории Ханты-Мансийского района</t>
  </si>
  <si>
    <t>32109912172</t>
  </si>
  <si>
    <t>13.04.2021
20.07.2021
18.10.2021
20.01.2022</t>
  </si>
  <si>
    <t>31.03.2021
30.06.2021
30.09.2021
31.12.2021</t>
  </si>
  <si>
    <t>АО «Техническая инспекция ЕЭС» , 
СМСП - Нет, 
ИНН 5407270810</t>
  </si>
  <si>
    <t>10.03.2021
13.04.2021
15.06.2021
28.06.2021
13.07.2021
13.08.2021
08.10.2021
30.11.2021
14.12.2021
13.01.2022</t>
  </si>
  <si>
    <t>28.02.2021
31.03.2021
30.04.2021
31.05.2021
30.06.2021
31.07.2021
31.08.2021
30.09.2021
31.10.2021
30.11.2021
31.12.2021</t>
  </si>
  <si>
    <t>ДС№ 1 от 18.01.2022, установление окончательной цены, изменение приложения 1</t>
  </si>
  <si>
    <t>АО «Югра-Экология» , 
СМСП - Нет, 
ИНН 8601065381</t>
  </si>
  <si>
    <t>26.02.2021
28.05.2021
30.08.2021
29.11.2021
28.01.2022</t>
  </si>
  <si>
    <t>01.02.2021
19.01.2022</t>
  </si>
  <si>
    <t>ДС№ 1 от 19.01.2022, изменение п.5.1, п.8.2 (цена), п.8.3</t>
  </si>
  <si>
    <t>АО "ГСК Югория", 
СМСП - Нет, 
ИНН 8601023568</t>
  </si>
  <si>
    <t>32009744682</t>
  </si>
  <si>
    <t>13.01.2021
30.04.2021
30.07.2021
28.10.2021</t>
  </si>
  <si>
    <t>О заключении договора оказания услуг по добровольному комплексному страхованию (КАСКО) автотранспортных средств АО «ЮРЭСК»</t>
  </si>
  <si>
    <t>13.01.2021
28.07.2021
13.08.2021</t>
  </si>
  <si>
    <t>13.01.2021
13.08.2021</t>
  </si>
  <si>
    <t>ДС№ 1 от 24.02.2021, изменение приложения №2;
ДС№ 2 от 28.07.2021, внесение изменеий в приложения 2</t>
  </si>
  <si>
    <t xml:space="preserve">на право заключения договора добровольного медицинского страхования работников Акционерного общества «Югорская региональная электросетевая компания» </t>
  </si>
  <si>
    <t>32009717859</t>
  </si>
  <si>
    <t>05.02.2021
12.03.2021
31.03.2021
14.05.2021
10.06.2021
23.07.2021
13.08.2021
24.09.2021
18.10.2021
10.11.2021
14.12.2021
10.01.2022</t>
  </si>
  <si>
    <t>30.01.2021
28.02.2021
31.03.2021
30.04.2021
31.05.2021
30.06.2021
31.07.2021
31.08.2021
30.09.2021
31.10.2021
30.11.2021
30.12.2021</t>
  </si>
  <si>
    <t>ДС№ 1 от 19.01.2021, изменение платежных реквизитов</t>
  </si>
  <si>
    <t>Автономное профессиональное образовательное учреждение ХМАО-Югры «Югорский колледж-интернат олимпийского резерва» , 
СМСП - Нет, 
ИНН 8601037169</t>
  </si>
  <si>
    <t>О заключении договора оказания услуг по организации физкультурно-оздоровительных и спортивных мероприятий</t>
  </si>
  <si>
    <t>25.02.2021
16.03.2021
13.04.2021
18.05.2021
15.06.2021
13.07.2021
08.10.2021
12.11.2021
17.12.2021
13.01.2022</t>
  </si>
  <si>
    <t>31.01.2021
28.02.2021
31.03.2021
30.04.2021
31.05.2021
30.06.2021
30.09.2021
01.10.2021
31.10.2021
30.11.2021
31.12.2021</t>
  </si>
  <si>
    <t>ДС№ 1 от 14.01.2022, установление окончательной цены</t>
  </si>
  <si>
    <t>О заключении договора теплоснабжения в Советском районе для нужд Советского филиала АО «ЮРЭСК»</t>
  </si>
  <si>
    <t>ДС№ 1 от 12.11.2021, изменение п. 1.7., п. 4.1., приложения 6;
ДС№ 2 от 27.12.2022, изменение п. 1.7 (сроки), п. 4.1 (цена летного часа), приложения 6;
ДС№ 3 от 27.12.2022, изменение п. 1.7 (сроки), п. 4.1 (цена летного часа), приложения 6</t>
  </si>
  <si>
    <t>ООО «Авиакомпания «АГАТ» , 
СМСП - МК, 
ИНН 7811520420</t>
  </si>
  <si>
    <t>О заключении договора оказания авиационных услуг по доставке персонала и грузов для нужд АО «ЮРЭСК»</t>
  </si>
  <si>
    <t>05.02.2021
13.04.2021</t>
  </si>
  <si>
    <t>25.01.2021
30.03.2021</t>
  </si>
  <si>
    <t>ООО «ВижнЛабс» , 
СМСП - МП, 
ИНН 7701954054</t>
  </si>
  <si>
    <t>О заключении лицензионного договора на предоставление простой неисключительной лицензии на модернизацию системы контроля и управления доступом с биометрическим распознаванием лиц на основе технологии «Face Recognition»</t>
  </si>
  <si>
    <t>25.02.2021
16.03.2021
13.04.2021
21.05.2021
18.06.2021</t>
  </si>
  <si>
    <t>31.01.2021
28.02.2021
31.03.2021
30.04.2021
31.05.2021</t>
  </si>
  <si>
    <t>ДС№ 1 от 30.06.2021, изменение п.6.2 (цена)</t>
  </si>
  <si>
    <t>МУП «Югорскэнергогаз» , 
СМСП - Нет, 
ИНН 8622024682</t>
  </si>
  <si>
    <t>О заключении договора оказания услуг по теплоснабжению здания РММ в г. Югорске для нужд Советского филиала АО «ЮРЭСК»</t>
  </si>
  <si>
    <t>30.12.2020
15.01.2021</t>
  </si>
  <si>
    <t>ООО «СЕБА ИНЖИНИРИНГ», 
СМСП - МП, 
ИНН 7725485940</t>
  </si>
  <si>
    <t>на право заключения договора поставки автоматической испытательной установки на пробой до 100 кВ OTS 100 AF</t>
  </si>
  <si>
    <t>32009712285</t>
  </si>
  <si>
    <t>12.02.2021
25.03.2021
28.04.2021
15.06.2021
13.07.2021
09.09.2021
05.10.2021
25.11.2021
28.12.2021
08.02.2022
28.04.2022</t>
  </si>
  <si>
    <t>11.03.2021
15.04.2021
27.05.2021
30.06.2021
26.08.2021
23.09.2021
18.11.2021
16.12.2021
27.01.2022
14.04.2022
27.05.2022</t>
  </si>
  <si>
    <t>ДС№ 1 от 29.01.2021, изменение п.2.2;
ДС№ 2 от 30.12.2021, изменение п. 9.2 и п. 9.7 (сроки);
СоР б/н от 12.07.2022, установление окончательной цены, расторжение договора</t>
  </si>
  <si>
    <t>ФБУ «Тюменский ЦСМ» , 
СМСП - Нет, 
ИНН 7203004003</t>
  </si>
  <si>
    <t>О заключении договора на поверку и калибровку измерительных приборов</t>
  </si>
  <si>
    <t>18.02.2021
18.03.2021
13.04.2021
18.05.2021
17.06.2021
16.07.2021</t>
  </si>
  <si>
    <t xml:space="preserve">31.01.2021
28.02.2021
31.03.2021
30.04.2021
31.05.2021
30.06.2021
</t>
  </si>
  <si>
    <t>ДС№ 1 от 29.01.2021, изложение приложения 4 в новой редакции;
ДС№ 2 от 14.05.2021, изложение приложения 4 в новой редакции;
ДС№ 3 от 12.07.2021, изложение приложения 1 в новой редакции</t>
  </si>
  <si>
    <t>на право заключения договора поставки ГСМ для нужд Советского филиала</t>
  </si>
  <si>
    <t>32009742850</t>
  </si>
  <si>
    <t>ООО «Разряд», 
СМСП - МК, 
ИНН 2465311683</t>
  </si>
  <si>
    <t>32009704240</t>
  </si>
  <si>
    <t>18.02.2021
18.03.2021
20.04.2021
02.06.2021
15.06.2021
23.07.2021
13.08.2021
20.08.2021
30.08.2021
21.09.2021
18.10.2021
15.11.2021
21.12.2021
03.02.2022
18.02.2022
22.02.2022
22.03.2022
20.04.2022
20.05.2022
21.06.2022
05.07.2022
20.07.2022</t>
  </si>
  <si>
    <t>31.01.2021
28.02.2021
31.03.2021
30.04.2021
31.05.2021
30.06.2021
31.07.2021
31.08.2021
30.09.2021
31.10.2021
30.11.2021
31.12.2021
31.01.2022
28.02.2022
31.03.2022
30.04.2022
31.05.2022
30.06.2022</t>
  </si>
  <si>
    <t>на право заключения договора оказания услуг на обслуживание охранно-пожарной сигнализации зданий производственной базы Кондинского филиала и подстанции МДФ на 2021 и первое полугодие 2022 года</t>
  </si>
  <si>
    <t>32009694747</t>
  </si>
  <si>
    <t>25.01.2021
25.02.2021
25.03.2021
23.04.2021
25.05.2021
18.06.2021
23.07.2021
25.08.2021
24.09.2021
25.10.2021
25.11.2021
17.12.2021</t>
  </si>
  <si>
    <t>31.01.2021
28.02.2021
31.03.2021
30.04.2021
31.05.2021
30.06.2021
31.07.2021
31.08.2021
30.09.2021
31.10.2021
30.11.2021
30.12.2021</t>
  </si>
  <si>
    <t>О заключении договора аренды здания РММ для нужд Советского филиала АО «ЮРЭСК»</t>
  </si>
  <si>
    <t>28.12.2020
28.01.2021
13.08.2021
18.08.2021
22.11.2021</t>
  </si>
  <si>
    <t>21.07.2021
08.10.2021</t>
  </si>
  <si>
    <t>ДС№ 1 от 04.08.2020, изменение п. 4.1, п.4.2, п. 7.1, п.4 и 5 ТЗ, дополнение ТЗ Приложением 2</t>
  </si>
  <si>
    <t>О заключении договора оказания услуг по ремонту автогидроподъемника АГП-22Т на базе ГАЗ-33081</t>
  </si>
  <si>
    <t>25.03.2021
23.04.2021
28.05.2021
28.06.2021
28.07.2021
25.08.2021
24.09.2021
25.10.2021
25.11.2021
28.12.2021
28.01.2022
28.02.2022</t>
  </si>
  <si>
    <t>31.01.2021
28.02.2021
31.03.2021
30.04.2021
31.05.2021
30.06.2021
31.07.2021
31.08.2021
30.09.2021
31.10.2021
30.11.2021
31.12.2021</t>
  </si>
  <si>
    <t>ДС№ 1 от 24.12.2021, изменение п. 3.1, приложений 4 и 8</t>
  </si>
  <si>
    <t>АО «Россети-Тюмень» , 
СМСП - Нет, 
ИНН 8602060185</t>
  </si>
  <si>
    <t>О заключении договора на оперативно-техническое управление, техническое обслуживание и ремонт объекта общедолевой собственности ПС 220 кВ Югра</t>
  </si>
  <si>
    <t>29.03.2021
28.04.2021
28.05.2021
15.06.2021
30.07.2021
30.08.2021
24.09.2021
28.10.2021
29.11.2021
28.12.2021
28.01.2022
28.02.2022</t>
  </si>
  <si>
    <t>28.02.2021
31.03.2021
30.04.2021
31.05.2021
30.06.2021
31.07.2021
31.08.2021
30.09.2021
31.10.2021
30.11.2021
31.12.2021
31.01.2022</t>
  </si>
  <si>
    <t>ООО «МедПрактик» , 
СМСП - МК, 
ИНН 8615003441</t>
  </si>
  <si>
    <t>О заключении договора аренды части нежилого помещения для нужд Советского филиала</t>
  </si>
  <si>
    <t>15.12.2020
23.04.2021</t>
  </si>
  <si>
    <t>ДС№ 1 от 26.03.2021, изменение п.2.6</t>
  </si>
  <si>
    <t>ИП Погорелый Андрей Владимирович , 
СМСП - МК, 
ИНН 861005093089</t>
  </si>
  <si>
    <t>О заключении договора оказания услуг по модернизации сайта, располагающегося по web-адресу lk.yuresk.ru</t>
  </si>
  <si>
    <t>15.01.2021
02.04.2021
06.07.2021
23.07.2021
28.10.2021</t>
  </si>
  <si>
    <t>31.01.2021
28.02.2021
31.03.2021
30.04.2021
31.05.2021
30.06.2021
31.07.2021
31.08.2021
30.09.2021
01.10.2021
31.10.2021
30.11.2021
31.12.2021</t>
  </si>
  <si>
    <t>ДС№ 1 от 30.12.2021, изменение п. 4.5 и п. 8.1</t>
  </si>
  <si>
    <t>ДС№ 1 от 22.12.2020, изменение комплектации, поставляемого товара, а также изменение порядка оплаты, срока поставки и цены договора</t>
  </si>
  <si>
    <t>АО «Урал-нефть-сервис», 
СМСП - МП, 
ИНН 6663070349</t>
  </si>
  <si>
    <t>О заключении договора поставки автомобиля УАЗ-390995 552-04</t>
  </si>
  <si>
    <t>10.02.2021
25.02.2021
10.03.2021
22.03.2021
25.03.2021
09.04.2021
23.04.2021
11.05.2021
25.05.2021
10.06.2021
09.07.2021
13.08.2021
09.09.2021
24.09.2021
08.10.2021
29.10.2021
10.11.2021
22.11.2021
25.11.2021
10.12.2021
17.12.2021
24.12.2021
10.01.2022
18.01.2022
25.01.2022
10.02.2022
18.02.2022
25.02.2022
10.03.2022
18.03.2022
25.03.2022
08.04.2022
18.04.2022
25.04.2022
06.05.2022
25.05.2022
10.06.2022</t>
  </si>
  <si>
    <t>31.01.2021
28.02.2021
31.03.2021
30.04.2021
31.05.2021
30.06.2021
31.07.2021
31.08.2021
15.10.2021
15.11.2021
30.11.2021
31.12.2021
31.01.2022
28.02.2022
31.03.2022
30.04.2022
31.05.2022
30.06.2022</t>
  </si>
  <si>
    <t>ДС№ 1 от 30.07.2021, внесениеизменений в пункты: 3.1.2. (права Поставщика); 3.5.11. и 3.5.12. (обязанности Потребителя); 7.7.; 10.7.(об электронном документообороте); изменение нумерации пунктов раздела 3 с 3.5.12. - 3.5.28. на 3.5.11.-3.5.27; дополнение Раздела 10.  пунктами 10.8., 10.9., 10.10., 10.11., 10.12. (изложены в ДС); изменение нумерации пунктов раздела 10. договора с 10.8. - 10.10. на 10.13..- 10.15.; дополнение Пункт 10.15 Приложением № 5 «Согласие потребителя на обработку персональных данных» со сноской: «оформляется в случае заключения договора с гражданином или индивидуальным предпринимателем;
ДС№ 2 от 19.10.2021, изменение реквизитов Поставщика;
ДС№ 3 от 15.04.2022, исключение п.3.2.4; изменение п.3.3.3, п. 3.5.5, п.3.5.6, п.3.5.14.2, п.3.5.14.3, п.3.5.14.4, п. п.3.5.2.28, п. 4.2, п.4.4.2, п.5.2, п.5.5, п.7.9, п.10.6;
ДС№ 4 от 22.07.2022, изменение п. 5.1 (цена)</t>
  </si>
  <si>
    <t>О заключении договора поставки электрической энергии (мощности) для нужд Кондинского филиала АО «ЮРЭСК» на 2021 год и первое полугодие 2022 года</t>
  </si>
  <si>
    <t>ДС№ 1 от 11.12.2020, изменение п. 4.1, спецификации</t>
  </si>
  <si>
    <t>ООО «АВТО-МОТОРС», 
СМСП - МП, 
ИНН 8602240702</t>
  </si>
  <si>
    <t>О заключении договора поставки автомобиля LADA NIVA 21230-52-000</t>
  </si>
  <si>
    <t>12.01.2021
10.02.2021
10.03.2021
09.04.2021
11.05.2021
10.06.2021
09.07.2021
10.08.2021
10.09.2021
08.10.2021
10.11.2021
07.12.2021
18.01.2022</t>
  </si>
  <si>
    <t>31.01.2021
28.02.2021
31.03.2021
30.04.2021
31.05.2021
30.06.2021
31.07.2021
13.09.2021
15.10.2021
15.11.2021
16.12.2021
31.12.2021</t>
  </si>
  <si>
    <t>ДС№ 1 от 25.02.2021, изменение приложений 1 и 2;
ДС№ 2 от 14.08.2021, изменение реквизитов;
ДС№ 3 от 28.01.2022, установление окончательной цены договора</t>
  </si>
  <si>
    <t>15.02.2021
16.03.2021
20.04.2021
02.06.2021
17.06.2021
23.07.2021
18.08.2021
14.09.2021
29.10.2021
14.12.2021
17.12.2021
21.12.2021
18.01.2022</t>
  </si>
  <si>
    <t>ДС№ 1 от 30.12.2021, изменение п.2.1 (цена)</t>
  </si>
  <si>
    <t>О заключении договора оказания услуг по проведению предрейсовых и послерейсовых медицинских осмотров водителей Кондинского филиала АО «ЮРЭСК» на 2021 год</t>
  </si>
  <si>
    <t>АО НТЦ «ЭВРИКА-ТРЕЙД», 
СМСП - Нет, 
ИНН 8602053340</t>
  </si>
  <si>
    <t>О заключении договора поставки полуприцепа НЕФАЗ-9334-0000020-10</t>
  </si>
  <si>
    <t>12.02.2021
22.03.2021
20.04.2021
25.05.2021
15.06.2021
16.07.2021
20.08.2021
21.09.2021
18.10.2021
22.11.2021
21.12.2021
25.01.2021</t>
  </si>
  <si>
    <t>31.01.2021
28.02.2021
31.03.2021
30.04.2021
31.05.2021
30.06.2021
31.07.2021
31.08.2021
30.09.2021
31.10.2021
30.11.2021
29.12.2021
31.12.2021</t>
  </si>
  <si>
    <t>ДС№ 1 от 10.03.2021, изменение приложения 3;
ДС№ 2 от 27.04.2021, изменение приложения 3;
ДС№ 3 от 19.01.2022, изменение приложения 3</t>
  </si>
  <si>
    <t>на право заключения договора поставки нефтепродуктов для Кондинского филиала АО «ЮРЭСК» для заправки автотранспорта в г. Урае и пгт. Мортка Кондинского района на 2021 год</t>
  </si>
  <si>
    <t>32009635707</t>
  </si>
  <si>
    <t>ООО «МотоТрейд», 
СМСП - МК, 
ИНН 1660284470</t>
  </si>
  <si>
    <t>на право заключения договора поставки двух снегоходов «БУРАН-АДЕ ЛИДЕР» с двумя прицепами МЗСА 817717.012</t>
  </si>
  <si>
    <t>32009601682</t>
  </si>
  <si>
    <t>ООО «ЧАЙКА-НН», 
СМСП - Нет, 
ИНН 5257036230</t>
  </si>
  <si>
    <t>на право заключения договора поставки автомобиля АГП-22</t>
  </si>
  <si>
    <t>32009582497</t>
  </si>
  <si>
    <t>19.01.2021
25.02.2021
25.03.2021
23.04.2021
21.05.2021
15.06.2021
23.07.2021
28.08.2021
24.09.2021
25.10.2021
25.11.2021
24.12.2021</t>
  </si>
  <si>
    <t>О заключении договора оказания услуг по аренде двух рабочих мест для трудоустройства инвалидов (в том числе одно специальное рабочее место) для нужд Советского филиала АО «ЮРЭСК»</t>
  </si>
  <si>
    <t xml:space="preserve">Нет </t>
  </si>
  <si>
    <t>ДС№ 1 от 12.01.2021, изменение п. 2.1</t>
  </si>
  <si>
    <t>32009572363</t>
  </si>
  <si>
    <t>25.02.2021
22.03.2021
23.04.2021
25.05.2021
18.06.2021
23.07.2021
25.08.2021
21.09.2021
18.10.2021
22.11.2021
24.12.2021
28.01.2022</t>
  </si>
  <si>
    <t>31.01.2021
28.02.2021
31.03.2021
30.04.2021
31.05.2021
30.06.2021
31.07.2021
31.08.2021
30.09.2021
15.11.2021
15.11.2021
30.11.2021
31.12.2021</t>
  </si>
  <si>
    <t xml:space="preserve">ДС№ 1 от 28.01.2022, изменение п.4.1 (цена), п. 4 и п.2 ТЗ, приложения 3 </t>
  </si>
  <si>
    <t>О заключении договора оказания услуг по проведению предрейсовых и послерейсовых медицинских осмотров водителей в г. Югорске для нужд Советского филиала</t>
  </si>
  <si>
    <t>25.02.2021
25.03.2021
23.04.2021
18.06.2021
23.07.2021
25.08.2021
24.09.2021
25.10.2021
18.11.2021
30.12.2021
28.01.2022</t>
  </si>
  <si>
    <t>04.02.2021
26.02.2021
09.04.2021
05.05.2021
31.05.2021
08.07.2021
10.08.2021
17.09.2021
30.09.2021
29.10.2021
09.12.2021
30.12.2021</t>
  </si>
  <si>
    <t>ДС№ 1 от 28.12.2021, изменение п.3.1 (цена), п. 6.1 (срок) договора, п.4 ТЗ</t>
  </si>
  <si>
    <t>АУ ХМАО-Югры «Советская районная больница» , 
СМСП - Нет, 
ИНН 8615010093</t>
  </si>
  <si>
    <t>ДС№ 1 от 25.11.2020, изменение п.4.1, внесение изменений в приложение 1</t>
  </si>
  <si>
    <t>ООО «ТЕХЭНКОМ» 
(ООО "ТЭК"), 
СМСП - МК, 
ИНН 6679064735</t>
  </si>
  <si>
    <t>на право заключения договора поставки материалов АИИС КУЭ для технологического присоединения</t>
  </si>
  <si>
    <t>32009488056</t>
  </si>
  <si>
    <t>18.02.2021
18.03.2021
20.04.2021</t>
  </si>
  <si>
    <t>31.01.2021
28.02.2021
31.03.2021</t>
  </si>
  <si>
    <t>ДС№ 1 от 20.04.2021, изменение приложения 1 (Спецификация)</t>
  </si>
  <si>
    <t>О заключении договора поставки горюче-смазочных материалов в п. Агириш, Малиновский, Коммунистический для нужд Советского филиала АО «ЮРЭСК»</t>
  </si>
  <si>
    <t>ООО «Ресерч Лаб», 
СМСП - МК, 
ИНН 7726664251</t>
  </si>
  <si>
    <t>на право заключения договора поставки компьютерного оборудования, оргтехники и расходных материалов</t>
  </si>
  <si>
    <t>32009507330</t>
  </si>
  <si>
    <t>25.01.2021
25.02.2021
25.03.2021
14.05.2021
18.06.2021
03.08.2021
25.08.2021
17.09.2021
18.10.2021
12.11.2021
10.12.2021
10.01.2022</t>
  </si>
  <si>
    <t>26.01.2021
25.02.2021
25.03.2021
17.05.2021
21.06.2021
03.08.2021
02.09.2021
16.10.2021
12.11.2021
10.12.2021
10.01.2022</t>
  </si>
  <si>
    <t>ДС№ 1 от 18.06.2021, изменение п. 3.1 (цена), приложения1 (спецификация);
ДС№ 2 от 18.02.2022, изменение п. 3.1 (цена), приложения1 (спецификация)</t>
  </si>
  <si>
    <t>О заключении договора поставки горюче-смазочных материалов для Белоярского филиала АО «ЮРЭСК»</t>
  </si>
  <si>
    <t>27.10.2020
14.12.2020</t>
  </si>
  <si>
    <t xml:space="preserve">на право заключения договора поставки оборудования для проведения технического обслуживания устройств релейной защиты и автоматики. </t>
  </si>
  <si>
    <t>32009491845</t>
  </si>
  <si>
    <t>ООО «Система», 
СМСП - МК, 
ИНН 6672302356</t>
  </si>
  <si>
    <t>на право заключения договора поставки оборудования и программного обеспечения.</t>
  </si>
  <si>
    <t>32009485776</t>
  </si>
  <si>
    <t>ООО ТК «ИНСТРУМЕНТ», 
СМСП - МК, 
ИНН 4345261441</t>
  </si>
  <si>
    <t>на право заключения договора поставки бензиновых генераторов и кусторезов.</t>
  </si>
  <si>
    <t>32009472485</t>
  </si>
  <si>
    <t>ООО «Техногрупп», 
СМСП - МК, 
ИНН 3666202630</t>
  </si>
  <si>
    <t xml:space="preserve">на право заключения договора поставки тельфера электрического канатного передвижного. </t>
  </si>
  <si>
    <t>32009478486</t>
  </si>
  <si>
    <t>01.12.2020
21.12.2020
28.12.2020</t>
  </si>
  <si>
    <t>ДС№ 1 от 26.11.2020, изменение приложения 1</t>
  </si>
  <si>
    <t xml:space="preserve">на право заключения договора поставки хозяйственных товаров </t>
  </si>
  <si>
    <t>32009433813</t>
  </si>
  <si>
    <t>Федоренко Галина Африковна , 
СМСП - Нет, 
ИНН 861500014148</t>
  </si>
  <si>
    <t>О заключении договора купли-продажи нежилого здания для размещения участка электросетей Зеленоборский куст в пгт. Коммунистический Советского района</t>
  </si>
  <si>
    <t>20.10.2020
26.10.2020</t>
  </si>
  <si>
    <t>ДС№ 3 от 11.01.2021, изменение п. 4.1, изменение приложени 1</t>
  </si>
  <si>
    <t>ООО «Электротехническая компания «Оникс», 
СМСП - МК, 
ИНН 6731084582</t>
  </si>
  <si>
    <t>32009419349</t>
  </si>
  <si>
    <t>30.10.2020
12.11.2020
30.11.2020
01.12.2020
02.12.2020
23.12.2020</t>
  </si>
  <si>
    <t>ДС№ 1 от 13.10.2020, изменение п. 4.1, изменение приложени 1;
ДС№ 2 от 23.10.2020, изменение п. 4.1, изменение приложени 1;
ДС№ 3 от 11.01.2021, изменение п. 4.1, изменение приложени 1</t>
  </si>
  <si>
    <t>ООО ПФ «Кадотекс-2000», 
СМСП - МП, 
ИНН 7713207339</t>
  </si>
  <si>
    <t>32009399266</t>
  </si>
  <si>
    <t>17.11.2020
17.12.2020
28.01.2021</t>
  </si>
  <si>
    <t>31.10.2020
30.11.2020
31.12.2020</t>
  </si>
  <si>
    <t>О заключении договора поставки ГСМ в п. Агириш, Малиновский, Коммунистический для нужд Советского филиала АО «ЮРЭСК»</t>
  </si>
  <si>
    <t>ДС№ 1 от 11.11.2020, изменение п.3.1, п.5.1.2, п.6.1, дополнение ТЗ приложением 1</t>
  </si>
  <si>
    <t>ИП Змановский В.Ф. , 
СМСП - МП, 
ИНН 861600034677</t>
  </si>
  <si>
    <t>О заключении договора подряда на выполнение строительно-монтажных работ по подготовке основания из железобетонных плит и монтажа блок-контейнеров по объекту «Производственная база участка электрических сетей в с. Болчары Кондинского района»</t>
  </si>
  <si>
    <t>БУ " Белоярская районная больница ", 
СМСП - Нет, 
ИНН 8611003458</t>
  </si>
  <si>
    <t>О заключении договора оказания услуг на проведение периодических медицинских осмотров (обследований) работников Белоярского филиала АО «ЮРЭСК»</t>
  </si>
  <si>
    <t>29.11.2020
30.11.2020
01.12.2020</t>
  </si>
  <si>
    <t>ООО ТД «Конфетный Двор» , 
СМСП - МП, 
ИНН 6670335050</t>
  </si>
  <si>
    <t>О заключении договора поставки новогодних подарков и сувениров для детей работников АО «ЮРЭСК»</t>
  </si>
  <si>
    <t>32009386893</t>
  </si>
  <si>
    <t>ДС№ 1 от 14.09.2020, замена части товара на аналог с улучшенными техническими и качественными характеристиками</t>
  </si>
  <si>
    <t>ООО «Евразгарант», 
СМСП - МК, 
ИНН 6678106862</t>
  </si>
  <si>
    <t>32009358434</t>
  </si>
  <si>
    <t>28.12.2020
15.03.2021</t>
  </si>
  <si>
    <t>25.12.2020
26.02.2021</t>
  </si>
  <si>
    <t>ООО «РАСТАМ-Аудит», 
СМСП - МП, 
ИНН 7202142508</t>
  </si>
  <si>
    <t>на право заключения договора оказания услуг по проведению обязательного ежегодного аудита финансовой (бухгалтерской) отчетности по итогам 2020 финансового года Акционерного общества «Югорская региональная электросетевая компания»</t>
  </si>
  <si>
    <t>32009224198</t>
  </si>
  <si>
    <t>14.09.2020
15.09.2020
22.09.2020</t>
  </si>
  <si>
    <t>ООО «Тюменская фабрика бумажных изделий», 
СМСП - МП, 
ИНН 7202251472</t>
  </si>
  <si>
    <t xml:space="preserve">на право заключения договора поставки канцелярских товаров </t>
  </si>
  <si>
    <t>32009336586</t>
  </si>
  <si>
    <t>ООО «НИПИ ЭТНОАРХЕО ЦЕНТР», 
СМСП - МК, 
ИНН 8601033140</t>
  </si>
  <si>
    <t>на право заключения договора подряда на проведение научно-исследовательских археологических работ в виде историко-культурного научного археологического обследования (разведки) и государственной историко-культурной экспертизы земельного участка</t>
  </si>
  <si>
    <t>32009302968</t>
  </si>
  <si>
    <t>ДС№ 1 от 11.09.2020, замена части товара на аналог с улучшенными техническими и качественными характеристиками</t>
  </si>
  <si>
    <t>ООО Торговая компания «ИНСТРУМЕНТ», 
СМСП - МК, 
ИНН 4345261441</t>
  </si>
  <si>
    <t>на право заключения договора поставки электроинструментов</t>
  </si>
  <si>
    <t>32009294877</t>
  </si>
  <si>
    <t>28.09.2020
13.10.2020
25.11.2020
25.12.2020
20.01.2021
25.02.2021
25.03.2021
25.05.2021
22.06.2021
23.07.2021
31.08.2021
17.09.2021</t>
  </si>
  <si>
    <t>31.08.2020
30.09.2020
31.10.2020
30.11.2020
31.12.2020
31.01.2021
28.02.2021
31.03.2021
30.04.2021
31.05.2021
30.06.2021
31.07.2021
21.08.2021</t>
  </si>
  <si>
    <t>ДС№ 1 от 26.08.2020, изменение п.7.9., дополнение приложением 2</t>
  </si>
  <si>
    <t>ООО ЧОО «С и Б», 
СМСП - МП, 
ИНН 8601054069</t>
  </si>
  <si>
    <t>на право заключения договора оказания охранных услуг на объекте АО «ЮРЭСК»</t>
  </si>
  <si>
    <t>32009295206</t>
  </si>
  <si>
    <t>30.09.2020
13.10.2020
17.12.2020
28.01.2021
18.02.2021
18.03.2021
14.05.2021
18.06.2021
24.06.2021</t>
  </si>
  <si>
    <t>31.08.2020
30.09.2020
31.10.2020
30.11.2020
31.12.2020
31.01.2021
28.02.2021
31.03.2021
30.04.2021
31.05.2021
03.06.2021</t>
  </si>
  <si>
    <t>на право заключения договора оказания услуг по техническому обслуживанию лифтового оборудования по адресу: ХМАО-Югра, г. Ханты-Мансийск, ул. Ленина 52/1 инв. № 000001447</t>
  </si>
  <si>
    <t>32009312179</t>
  </si>
  <si>
    <t>29.12.2020
20.02.2021</t>
  </si>
  <si>
    <t>25.12.2020
11.02.2021</t>
  </si>
  <si>
    <t>ДС№ 1 от 30.12.2020, продление срока оказания услуг;
ДС№ 2 от 28.02.2021, изменение п.2.1, п.5.2;
ДС№ 3 от 26.03.2021, изменение п.4.1</t>
  </si>
  <si>
    <t>О заключении договора оказания платных медицинских услуг периодического медицинского осмотра работников Березовского филиала АО «ЮРЭСК» в п.г.т. Березово</t>
  </si>
  <si>
    <t>15.09.2020
22.09.2020
20.10.2020
17.11.2020
20.11.2020
18.12.2020
28.01.2021
25.02.2021
25.03.2021
20.04.2021
15.06.2021
17.06.2021
22.06.2021
13.07.2021</t>
  </si>
  <si>
    <t>27.08.2020
27.09.2020
30.10.2020
30.11.2020
30.12.2020
21.01.2021
31.01.2021
28.02.2021
31.03.2021
30.04.2021
31.05.2021
25.06.2021</t>
  </si>
  <si>
    <t>ДС№ 1 от 12.07.2021, изменение п.3.1, приложения 5 (цена)</t>
  </si>
  <si>
    <t>ООО «СОЛОДИЙ И К» , 
СМСП - МК, 
ИНН 8622026224</t>
  </si>
  <si>
    <t>О заключении договора оказания услуг по техническому обслуживанию, текущему ремонту автотранспорта для нужд Советского филиала АО «ЮРЭСК»</t>
  </si>
  <si>
    <t>ООО «САМОСПАС», 
СМСП - МП, 
ИНН 7733669807</t>
  </si>
  <si>
    <t>32009279835</t>
  </si>
  <si>
    <t>ООО «Учебный центр «ЭнергоРешение», 
СМСП - МК, 
ИНН 6679102540</t>
  </si>
  <si>
    <t>32009279819</t>
  </si>
  <si>
    <t>17.09.2020
10.12.2020
02.09.2021
25.11.2021
13.09.2022
28.11.2022</t>
  </si>
  <si>
    <t>30.09.2020
22.12.2020
10.09.2021
23.09.2022
01.12.2022</t>
  </si>
  <si>
    <t>ООО «СМ-ТЕХНОЛОГИИ», 
СМСП - МК, 
ИНН 7805572892</t>
  </si>
  <si>
    <t>на право заключения договора оказания услуг спутниковой связи Iridium</t>
  </si>
  <si>
    <t>32009232067</t>
  </si>
  <si>
    <t>21.08.2020
22.09.2020
16.10.2020
17.11.2021
28.12.2020
20.01.2021
18.02.2021
25.03.2021
20.04.2021
21.05.2021
18.06.2021
20.07.2021</t>
  </si>
  <si>
    <t>31.07.2020
31.08.2020
30.09.2020
31.10.2020
30.11.2020
31.12.2020
31.01.2021
28.02.2021
31.03.2021
30.04.2021
31.05.2021
30.06.2021</t>
  </si>
  <si>
    <t>ДС№ 1 от 30.09.2020, изменение реквизитов контрагента;
ДС№ 2 от 30.06.2021, изменение п. 3.1 (цена)</t>
  </si>
  <si>
    <t xml:space="preserve">на право заключения договора оказания охранных услуг на объекте АО «ЮРЭСК» </t>
  </si>
  <si>
    <t>32009254917</t>
  </si>
  <si>
    <t>28.08.2020
15.09.2020
18.12.2020
15.01.2021
25.01.2021
25.03.2021
23.04.2021
28.06.2021
30.06.2021
13.07.2021
13.08.2021
18.08.2021</t>
  </si>
  <si>
    <t>21.07.2020
29.07.2020
30.11.2020
14.12.2020
30.12.2020
26.02.2021
28.02.2021
29.03.2021
31.03.2021
21.05.2021
03.06.2021
16.06.2021
30.06.2021
12.07.2021</t>
  </si>
  <si>
    <t xml:space="preserve">ДС№ 1 от 22.07.2020, изменение раздела 10;
ДС№ 2 от 21.07.2021, изменение п. 4.1 </t>
  </si>
  <si>
    <t>на право заключения договора оказания услуг по техническому обслуживанию и ремонту подъемных сооружений и механизмов (опасных производственных объектов) АО «ЮРЭСК»</t>
  </si>
  <si>
    <t>32009218653</t>
  </si>
  <si>
    <t>28.09.2020
13.10.2020
25.11.2020
25.12.2020
20.01.2021
25.02.2021
25.03.2021
23.04.2021
17.06.2021
22.06.2021
23.07.2021
31.08.2021</t>
  </si>
  <si>
    <t>31.08.2020
30.09.2020
31.10.2020
30.11.2020
31.12.2020
31.01.2021
28.02.2021
31.03.2021
30.04.2021
31.05.2021
30.06.2021
31.07.2021</t>
  </si>
  <si>
    <t>ООО ЧОО «С и Б, 
СМСП - МП, 
ИНН 8601054069</t>
  </si>
  <si>
    <t>32009226567</t>
  </si>
  <si>
    <t>30.09.2020
13.11.2020</t>
  </si>
  <si>
    <t>07.08.2020
04.09.2020
01.10.2020
04.10.2020</t>
  </si>
  <si>
    <t>ДС№ 1 от 07.09.2020, изменение срока поставки товаров</t>
  </si>
  <si>
    <t>ООО «АНТ», 
СМСП - МК, 
ИНН 3257003993</t>
  </si>
  <si>
    <t>32009223145</t>
  </si>
  <si>
    <t>18.08.2020
15.09.2020
20.10.2020
17.11.2020
25.08.2021
28.09.2021
20.10.2021
29.11.2021
23.09.2022
17.10.2022
20.10.2022
22.11.2022</t>
  </si>
  <si>
    <t>31.07.2020
31.08.2020
30.09.2020
30.10.2020
31.07.2021
31.08.2021
30.09.2021
31.10.2021
31.07.2022
31.08.2022
30.09.2022
31.10.2022</t>
  </si>
  <si>
    <t>ДС№ 1 от 25.03.2021, дополнение ТЗ приложением №2;
ДС№ 2 от 24.03.2022, изменение п.1.1, п. 2.1.2, п.4.2, приложения 1 (ТЗ); дополнение договора п.2.2.2, ТЗ приложением 3;
ДС№ 3 от 18.08.2022, изменение приложения 3 к ТЗ;
ДС№ 4 от 26.01.2023, изменение п.4.1 (цена), п.4 ТЗ к договору</t>
  </si>
  <si>
    <t>ИП Фишер Александр Александрович, 
СМСП - МК, 
ИНН 862202315279</t>
  </si>
  <si>
    <t>на право заключения договора оказания услуг по вывозу и утилизации производственных отходов ДКР для нужд Советского филиала</t>
  </si>
  <si>
    <t>32009190352</t>
  </si>
  <si>
    <t>ООО «Геосервис-Югра», 
СМСП - МК, 
ИНН 8622026175</t>
  </si>
  <si>
    <t xml:space="preserve">на право заключения договора подряда на изготовление технических планов на объекты недвижимости, расположенные в ХМАО-Югра. </t>
  </si>
  <si>
    <t>32009218754</t>
  </si>
  <si>
    <t>09.10.2020
17.12.2020
28.12.2020
28.01.2021</t>
  </si>
  <si>
    <t>24.09.2020
30.11.2020
22.12.2020</t>
  </si>
  <si>
    <t>ДС№ 1 от 23.09.2020, дополнение договора приложением 3;
ДС№ 2 от 21.12.2020, изменение срока выполнения работ и срока проектирования и строительства</t>
  </si>
  <si>
    <t>ООО «АМИ Констракшн», 
СМСП - МК, 
ИНН 7203460341</t>
  </si>
  <si>
    <t>на право заключения договора подряда на капитальный ремонт объекта «Административное здание АО «ЮРЭСК»», расположенного по адресу: ХМАО-Югра, Березовский район, пгт. Березово, ул. Механическая 1, инв. №000008057</t>
  </si>
  <si>
    <t>32009206053</t>
  </si>
  <si>
    <t>ДС№ 1 от 22.07.2020, изменение приложения 1;
ДС№ 2 от 03.08.2020, изменение п.4.1 и приложения 1</t>
  </si>
  <si>
    <t>на право заключения договора поставки инструментов</t>
  </si>
  <si>
    <t>32009193731</t>
  </si>
  <si>
    <t>ДС№ 1 от 10.08.2020, изменение приложения 1</t>
  </si>
  <si>
    <t>32009207101</t>
  </si>
  <si>
    <t>ДС№ 1 от 17.07.2020, изменение приложения 1</t>
  </si>
  <si>
    <t>ООО «Промкомплект», 
СМСП - МК, 
ИНН 8602151629</t>
  </si>
  <si>
    <t>32009187530</t>
  </si>
  <si>
    <t>06.07.2020
13.07.2020
21.07.2020
04.08.2020</t>
  </si>
  <si>
    <t>на право заключения договора поставки светодиодных приборов</t>
  </si>
  <si>
    <t>32009181894</t>
  </si>
  <si>
    <t>ДС№ 1 от 12.07.2020, дополнение приложением 2</t>
  </si>
  <si>
    <t>ИП Журавлева Н.А., 
СМСП - МК, 
ИНН 663207981705</t>
  </si>
  <si>
    <t>на право заключения договора подряда на выполнение ремонта отмостки административного здания Кондинского филиала</t>
  </si>
  <si>
    <t>32009170427</t>
  </si>
  <si>
    <t>26.06.2020
30.07.2020</t>
  </si>
  <si>
    <t xml:space="preserve">ДС№ 1 от 08.07.2020, изменение п. 3.1 </t>
  </si>
  <si>
    <t>ООО «Эрколайн», 
СМСП - МП, 
ИНН 8602199839</t>
  </si>
  <si>
    <t>О заключении договора подряда на аварийно-восстановительные работы по замене опор № 132, № 133 ВЛ-110 кВ «Вандмтор-Сергино-1,2», инв. № ЮР-008903</t>
  </si>
  <si>
    <t>на право заключения договора подряда на ремонт пола первого этажа административного здания Кондинского филиала</t>
  </si>
  <si>
    <t>32009174044</t>
  </si>
  <si>
    <t>18.08.2020
18.09.2020
16.10.2020
20.11.2020
17.12.2020
28.01.2021
20.02.2021
25.03.2021
23.04.2021
21.05.2021
25.06.2021
16.07.2021
20.08.2021
17.09.2021
25.10.2021
22.11.2021
24.12.2021
25.01.2022
25.03.2022
18.04.2022</t>
  </si>
  <si>
    <t>31.07.2020
31.08.2020
30.09.2020
31.10.2020
30.11.2020
31.12.2020
31.01.2021
28.02.2021
31.03.2021
30.04.2021
31.05.2021
30.06.2021
31.07.2021
31.08.2021
30.09.2021
31.10.2021
15.12.2021
31.12.2021
31.01.2022
28.02.2022
31.03.2022</t>
  </si>
  <si>
    <t>ДС№ 1 от 11.03.2022, изменение п. 4.1, приложения 2 договора, п.4.5, п.4.6 ТЗ;
СоР б/н от 21.04.2022, соглашение о расторжении с 07.04.2022</t>
  </si>
  <si>
    <t>ИП Лыбшикова Евгения Сергеевна , 
СМСП - МК, 
ИНН 861301702608</t>
  </si>
  <si>
    <t>О заключении договора оказания медицинских услуг предрейсового, послерейсового медицинского осмотра водителей Березовского филиала АО «ЮРЭСК» в пгт. Березово на 2020-2021 годы</t>
  </si>
  <si>
    <t>11.07.2020
06.07.2021</t>
  </si>
  <si>
    <t>07.07.2020
19.01.2021
16.07.2021</t>
  </si>
  <si>
    <t>ДС№ 1 от 06.07.2021, изменение п. 2.3, приложения 2</t>
  </si>
  <si>
    <t>32009143262</t>
  </si>
  <si>
    <t>ДС№ 1 от 14.07.2020, изменение приложения 1</t>
  </si>
  <si>
    <t>32009169461</t>
  </si>
  <si>
    <t>13.08.2020
07.09.2020
06.10.2020
20.11.2020
10.12.2020
25.01.2021
02.02.2021
02.04.2021
30.04.2021
07.06.2021
21.06.2021</t>
  </si>
  <si>
    <t>13.08.2020
24.08.2020
17.11.2020
07.12.2020
25.01.2021
27.01.2021
22.03.2021
28.04.2021
26.05.2021
18.06.2021</t>
  </si>
  <si>
    <t>ДС№ 1 от 25.01.2021, изменение п. 3.2, приложения 1;
ДС№ 2 от 21.06.2021, изменение п. 3.2</t>
  </si>
  <si>
    <t>на право заключения договора по страхованию гражданской ответственности владельцев автотранспортных средств (ОСАГО) АО «ЮРЭСК»</t>
  </si>
  <si>
    <t>32009142938</t>
  </si>
  <si>
    <t>ООО «Завод стальных конструкций» , 
СМСП - МК, 
ИНН 6679087891</t>
  </si>
  <si>
    <t>О заключении договора поставки стальных опор</t>
  </si>
  <si>
    <t>21.08.2020
22.09.2020
20.10.2020
20.11.2020
17.12.2020
28.01.2021
18.02.2021
18.03.2021
20.04.2021
21.05.2021
16.06.2021
22.06.2021
20.07.2021</t>
  </si>
  <si>
    <t>31.07.2020
31.08.2020
30.09.2020
31.10.2020
30.11.2020
31.12.2020
31.01.2021
28.02.2021
30.03.2021
30.04.2021
31.05.2021
30.06.2021</t>
  </si>
  <si>
    <t>ДС№ 1 от 01.12.2020, изменение банковских реквизитов контрагента;
ДС№ 2 от 21.12.2020, изменение банковских реквизитов контрагента;
ДС№ 3 от 20.04.2021, изменение приложения 1 (спецификация);
ДС№ 4 от 30.06.2021, изменение приложения 1 (спецификация)</t>
  </si>
  <si>
    <t>на право заключения договора поставки масел для автотранспорта Кондинского филиала АО «ЮРЭСК» на третий, четвертый квартал 2020 года и 2021 год</t>
  </si>
  <si>
    <t>32009158619</t>
  </si>
  <si>
    <t>на право заключения сублицензионного договора о передаче прав на простые (неисключительные) лицензии на использование программного обеспечения (программ для ЭВМ) для нужд АО «ЮРЭСК»</t>
  </si>
  <si>
    <t>32009177205</t>
  </si>
  <si>
    <t>21.08.2020
22.09.2020
16.10.2020</t>
  </si>
  <si>
    <t>31.07.2020
31.08.2020
30.09.2020</t>
  </si>
  <si>
    <t xml:space="preserve">ДС№ 1 от 20.07.2020, изменение приложения 4 </t>
  </si>
  <si>
    <t>на право заключения договора поставки ГСМ в п. Агириш, Малиновский, Коммунистический для нужд Советского филиала АО «ЮРЭСК»</t>
  </si>
  <si>
    <t>32009146031</t>
  </si>
  <si>
    <t>10.08.2020
02.09.2020
07.10.2020
05.11.2020</t>
  </si>
  <si>
    <t>ДС№ 1 от 25.08.2020, внесение изменений в пункты 10,13,26,30,31 Приложения № 1;
ДС№ 2 от 23.09.2020, внесение изменений в пункты 26,30 Приложения № 1 к Спецификации;
ДС№ 3 от 28.10.2020, внесение изменений в пункт 8 Приложения № 1 к Спецификации; 
ДС№ 4 от 18.11.2020, изменение п. 2.2</t>
  </si>
  <si>
    <t>ООО «АМИС», 
СМСП - МК, 
ИНН 5904183526</t>
  </si>
  <si>
    <t xml:space="preserve">на право заключения договора поставки средств индивидуальной защиты (СИЗ) от термических и механических воздействий для персонала АО «ЮРЭСК» </t>
  </si>
  <si>
    <t>32009130179</t>
  </si>
  <si>
    <t>О заключении договора оказания услуг на обновление специального программного обеспечения «ПК Энергосфера»</t>
  </si>
  <si>
    <t>15.07.2020
17.07.2020</t>
  </si>
  <si>
    <t>ДС№ 1 от 24.07.2020, изменение  приложения 1 "Спецификация"</t>
  </si>
  <si>
    <t>ООО НПФ «Приборы», 
СМСП - МК, 
ИНН 7839036441</t>
  </si>
  <si>
    <t>32009145411</t>
  </si>
  <si>
    <t>18.08.2020
18.09.2020
20.10.2020
20.11.2020
18.12.2020
25.01.2021</t>
  </si>
  <si>
    <t>31.07.2020
31.08.2020
30.09.2020
31.10.2020
30.11.2020
31.12.2020</t>
  </si>
  <si>
    <t>ДС№ 1 от 03.07.2020, изменения п.3.4, 3.5, 3.6, 4.1, приложение №3, дополнение приложением №5</t>
  </si>
  <si>
    <t>ООО «ЭМЕРДЖИ», 
СМСП - МК, 
ИНН 9704012376</t>
  </si>
  <si>
    <t xml:space="preserve">на право заключения договора поставки ГСМ в г. Югорске для нужд Советского филиала </t>
  </si>
  <si>
    <t>32009144633</t>
  </si>
  <si>
    <t xml:space="preserve">ДС№ 1 от 02.07.2020, изменение п. 7.1 </t>
  </si>
  <si>
    <t>О заключении договора оказания услуг по проведению периодического медицинского осмотра работников Советского филиала</t>
  </si>
  <si>
    <t>ООО «ЦЕНТР СИБТРАНСКОМПЛЕКТАЦИЯ», 
СМСП - СП, 
ИНН 5503061143</t>
  </si>
  <si>
    <t>на право заключения договора поставки автомобильной резины</t>
  </si>
  <si>
    <t>32009140808</t>
  </si>
  <si>
    <t>ИП Тиунова Ирина Анатольевна, 
СМСП - МК, 
ИНН 591108714405</t>
  </si>
  <si>
    <t>на право заключения договора поставки информационных табличек, плакатов и знаков</t>
  </si>
  <si>
    <t>32009142608</t>
  </si>
  <si>
    <t>ООО «ТИТУЛ», 
СМСП - МК, 
ИНН 1616031495</t>
  </si>
  <si>
    <t>на право заключения договора поставки бензоинструментов</t>
  </si>
  <si>
    <t>32009126108</t>
  </si>
  <si>
    <t>12.02.2021
13.04.2021
28.05.2021
15.06.2021
16.07.2021
13.08.2021
14.09.2021
18.10.2021
15.11.2021
21.12.2021
13.01.2022
15.02.2022
15.03.2022
15.04.2022
12.05.2022
15.06.2022</t>
  </si>
  <si>
    <t>31.01.2021
28.02.2021
31.03.2021
30.04.2021
31.05.2021
30.06.2021
31.07.2021
31.08.2021
30.09.2021
31.10.2021
30.11.2021
31.12.2021
31.01.2022
28.02.2022
31.03.2022
30.04.2022
31.05.2022</t>
  </si>
  <si>
    <t>ДС№ б/н от 19.05.2021, изменение реквизитов;
ДС№ 2 от 15.07.2021, изменение п. 12.1 (сроки), дополнение договора п. 8.7;
ДС№ 3 от 31.05.2022, изменение п. 8.1 (цена)</t>
  </si>
  <si>
    <t>ФГКУ «Управление вневедомственной охраны Войск национальной гвардии Российской Федерации по ХМАО - Югре», 
СМСП - Нет, 
ИНН 8601047640</t>
  </si>
  <si>
    <t>О заключении договора оказания услуг охраны посредством передачи сигнала на пульт центрального наблюдения здания Березовского филиала АО «ЮРЭСК», расположенного по адресу: ХМАО – Югра, Березовский район, п.г.т. Березово, ул. Механическая, д. 1</t>
  </si>
  <si>
    <t>28.10.2020
17.11.2020
25.12.2020
28.01.2021
25.02.2021
29.03.2021
28.04.2021
28.05.2021
24.06.2021</t>
  </si>
  <si>
    <t>30.09.2020
31.10.2020
30.11.2020
31.12.2020
31.01.2021
28.02.2021
31.03.2021
30.04.2021
31.05.2021</t>
  </si>
  <si>
    <t>ДС№ 1 от 30.06.2021, изменение п.6.1 (цена)</t>
  </si>
  <si>
    <t>О заключении договора оказания услуг по теплоснабжению в г.Югорске для нужд Советского филиала</t>
  </si>
  <si>
    <t>ООО «Велес-Про», 
СМСП - МК, 
ИНН 1840086735</t>
  </si>
  <si>
    <t xml:space="preserve">на право заключения договора поставки кондиционеров </t>
  </si>
  <si>
    <t>32009118984</t>
  </si>
  <si>
    <t>17.12.2020
28.01.2021
12.02.2021
22.03.2021
20.04.2021
25.05.2021
17.06.2021
13.07.2021</t>
  </si>
  <si>
    <t>30.11.2020
31.12.2021
31.01.2021
28.02.2021
31.03.2021
30.04.2021
31.05.2021
30.06.2021</t>
  </si>
  <si>
    <t>ДС№ 1 от 23.10.2020, изменение п. 3.1;
ДС№ 2 от 17.03.2021, дополнение приложения 3 п.29 и п.30;
ДС№ 3 от 21.05.2021, изменение приложения 1 (спецификация);
ДС№ 4 от 08.07.2021, изменение приложения 1 (цена)</t>
  </si>
  <si>
    <t>ИП Хлопов Артём Александрович, 
СМСП - МК, 
ИНН 861604064270</t>
  </si>
  <si>
    <t>на право заключения договора поставки нефтепродуктов для Кондинского филиала АО «ЮРЭСК» для заправки автотранспорта в поселке Междуреченский на второе полугодие 2020 года</t>
  </si>
  <si>
    <t>32009114207</t>
  </si>
  <si>
    <t>ООО «Санта», 
СМСП - МК, 
ИНН 8602284890</t>
  </si>
  <si>
    <t xml:space="preserve">на право заключения договора подряда на текущий ремонт административно-бытового корпуса, расположенного по адресу: г. Сургут, пр. Проспект Набережный, д. 27 ПС «Пионерная-2» </t>
  </si>
  <si>
    <t>32009113734</t>
  </si>
  <si>
    <t>25.09.2020
28.09.2020
20.10.2020
27.05.2021</t>
  </si>
  <si>
    <t>29.10.2020
21.12.2020
17.05.2021</t>
  </si>
  <si>
    <t>ДС№ 1 от 11.06.2021, изменение п. 4.1 (уточнение цены)</t>
  </si>
  <si>
    <t>О заключении договора оказания услуг на негарантийный ремонт и сервисное обслуживание приборов учета электроэнергии</t>
  </si>
  <si>
    <t>24.07.2020
28.08.2020
25.11.2020
28.12.2020</t>
  </si>
  <si>
    <t>08.07.2020
05.08.2020
06.11.2020
17.12.2020</t>
  </si>
  <si>
    <t>ДС№ 1 от 03.11.2020, изменение приложения 1 (спецификация);
ДС№ 2 от 25.12.2020, изменение п.5.1;
ДС№ 3 от 22.03.2021, соглашение о расторжении договора с фактически выбранной суммой</t>
  </si>
  <si>
    <t>БУ ХМАО-ЮГРЫ «Окружная клиническая больница», 
СМСП - Нет, 
ИНН 8601004445</t>
  </si>
  <si>
    <t>О заключении договора оказания медицинских услуг по забору биологического материала и молекулярно-биологического исследования мазков на определение вирусной инфекции COVID-19 у работников исполнительного аппарата АО «ЮРЭСК»</t>
  </si>
  <si>
    <t>ДС№ 1 от 13.07.2020, дополнение приложением 3</t>
  </si>
  <si>
    <t xml:space="preserve">на право заключения договора подряда на выполнение текущего ремонта здания, назначение нежилое, общая площадь 403,7 кв. м., п.г.т. Березово, ул. Механическая д. 1/3 инв. №000008058 </t>
  </si>
  <si>
    <t>32009114088</t>
  </si>
  <si>
    <t>07.07.2020
31.07.2020
03.08.2020</t>
  </si>
  <si>
    <t>32009109433</t>
  </si>
  <si>
    <t>26.06.2020
22.10.2020</t>
  </si>
  <si>
    <t>07.07.2020
25.09.2020
23.10.2020</t>
  </si>
  <si>
    <t>ДС№ 1 от 01.09.2020, изменение реквизитов перевозчика;
ДС№ 2 от 01.02.2023, изменение п. 3.2 (цена)</t>
  </si>
  <si>
    <t>ПАО «Газпром спецгазавтотранс», 
СМСП - Нет, 
ИНН 1834100050</t>
  </si>
  <si>
    <t>О заключении договора оказания услуг водного транспорта для п.г.т. Игрим</t>
  </si>
  <si>
    <t>17.07.2020
07.08.2020
15.09.2020
23.10.2020
17.11.2020
18.12.2020</t>
  </si>
  <si>
    <t>28.01.2021
18.02.2021
18.03.2021
20.04.2021
21.05.2021
17.06.2021
20.07.2021
20.08.2021
21.09.2021
18.10.2021
14.12.2021
21.12.2021
25.01.2022</t>
  </si>
  <si>
    <t>28.12.2020
31.01.2021
28.02.2021
31.03.2021
30.04.2021
31.05.2021
30.06.2021
31.07.2021
31.08.2021
30.09.2021
31.10.2021
30.11.2021
28.12.2021
29.12.2021</t>
  </si>
  <si>
    <t>ДС№ 1 от 19.01.2022, изменение приложения 1 (цена)</t>
  </si>
  <si>
    <t>О заключении договора поставки нефтепродуктов для Кондинского филиала АО «ЮРЭСК» для заправки автотранспорта в поселке Болчары на второе полугодие 2020 года и 2021 год</t>
  </si>
  <si>
    <t>ООО «ЯРТУРБО», 
СМСП - МК, 
ИНН 7602096380</t>
  </si>
  <si>
    <t xml:space="preserve">на право заключения договора поставки гусениц для снегоболотохода «Странник» </t>
  </si>
  <si>
    <t>32009085571</t>
  </si>
  <si>
    <t>14.07.2020
18.08.2020
15.09.2020
13.10.2020
20.11.2020
17.12.2020
25.01.2021
18.02.2021
18.03.2021
16.04.2021
14.05.2021
18.06.2021
28.06.2021</t>
  </si>
  <si>
    <t>30.06.2020
31.07.2020
31.08.2020
30.09.2020
31.10.2020
30.11.2020
31.12.2020
31.01.2021
28.02.2021
31.03.2021
30.04.2021
31.05.2021
21.06.2021</t>
  </si>
  <si>
    <t xml:space="preserve">на право заключения договора оказания услуг по комплексному обслуживанию объектов АО «ЮРЭСК» (г. Ханты-Мансийск, г. Сургут) </t>
  </si>
  <si>
    <t>32009071924</t>
  </si>
  <si>
    <t>28.05.2020
29.06.2020
28.07.2020
28.08.2020
28.09.2020
28.10.2020
30.11.2020
28.12.2020
28.01.2021
01.03.2021
29.03.2021
28.04.2021
28.05.2021
28.06.2021
28.07.2021
30.08.2021
28.09.2021
28.10.2021
22.11.2021</t>
  </si>
  <si>
    <t>ДС№ 1 от 01.06.2020, изменение п.4.1.1;
ДС№ 2 от 02.07.2020, изменение п.9.2 договора;
ДС№ 173/6 от 02.07.2020, заранее данный акцепт;
ДС№ 3 от 02.12.2020, изменение п.4.1.1;
ДС№ 4 от 29.09.2021, изменение п.1.1 (сроки); п.7.1.7.10; п.7.1.13; 10.5; дополнение договора пунктами 3.5; 8.2.31; 8.2.32;
ДС№ 5 от 28.10.2021, изменение п. 8.2.31, п.8.2.32;
исх.№5940-232 от 24.11.2021, закрытие договора</t>
  </si>
  <si>
    <t xml:space="preserve">на право заключения договора об открытии возобновляемой кредитной линии </t>
  </si>
  <si>
    <t>32009082442</t>
  </si>
  <si>
    <t>19.05.2020
15.06.2020
29.06.2020
17.07.2020
18.09.2020
30.09.2020
20.10.2020
30.10.2020
20.11.2020
18.12.2020
29.12.2020
12.02.2021
20.02.2021
18.03.2021
20.04.2021</t>
  </si>
  <si>
    <t>21.05.2020
26.05.2020
28.05.2020
30.05.2020
05.06.2020
09.06.2020
18.06.2020
09.07.2020
15.07.2020
20.07.2020
21.07.2020
22.07.2020
29.07.2020
17.08.2020
31.08.2020
07.09.2020
22.09.2020
23.09.2020
30.09.2020
11.10.2020
16.10.2020
19.10.2020
31.10.2020
04.11.2020
20.11.2020
25.11.2020
27.11.2020
30.11.2020
06.12.2020
08.12.2020
17.12.2020
14.01.2021
16.01.2021
22.01.2021
29.01.2021
31.01.2021
09.02.2021
15.02.2021
26.02.2021
28.02.2021
06.03.2021
24.03.2021
08.04.2021</t>
  </si>
  <si>
    <t xml:space="preserve">ДС№ 1 от 24.07.2020, изменение п.3.1, дополнение п.23 приложения 1;
СоР б/н от 08.04.2021, изменение п.3.1, п. 6.1, расторжение </t>
  </si>
  <si>
    <t>ООО «БОШ Сервис», 
СМСП - МК, 
ИНН 8610029453</t>
  </si>
  <si>
    <t>О заключении договора оказания услуг по техническому обслуживанию и ремонту автотранспортных средств</t>
  </si>
  <si>
    <t>29.06.2020
14.07.2020</t>
  </si>
  <si>
    <t>28.05.2020
22.06.2020</t>
  </si>
  <si>
    <t xml:space="preserve">ДС№ 1 от 08.06.2020, изменение п.12.6;
ДС№ 2 от 11.06.2020, изменение п. 3.1, приложения 1 к ТЗ </t>
  </si>
  <si>
    <t>на право заключения договора подряда по ремонту системы отопления в административном здании АО «ЮРЭСК», расположенного по адресу: ХМАО-Югра, г. Ханты-Мансийск, ул. Ленина 52/1 инв. № 000001447</t>
  </si>
  <si>
    <t>32009066125</t>
  </si>
  <si>
    <t>ДС№ 1 от 01.06.2020, дополнение договора приложениями 2 и 3;
ДС№ 2 от 23.07.2020, изменение п. 2.1, приложения 3</t>
  </si>
  <si>
    <t>ООО «Бастион», 
СМСП - МК, 
ИНН 8622016177</t>
  </si>
  <si>
    <t xml:space="preserve">на право заключения договора подряда по монтажу пожарной сигнализации в здании РММ (инв. номер 000006725) для нужд Советского филиала АО «ЮРЭСК» </t>
  </si>
  <si>
    <t>32009057382</t>
  </si>
  <si>
    <t>ООО «ОПТИМАСОЮЗ», 
СМСП - МК, 
ИНН 6678076463</t>
  </si>
  <si>
    <t>32009043829</t>
  </si>
  <si>
    <t>25.08.2020
25.09.2020
23.10.2020
30.11.2020
18.12.2020
28.01.2021
18.02.2021
25.03.2021
16.04.2021
21.05.2021
17.06.2021
16.07.2021
25.08.2021</t>
  </si>
  <si>
    <t>31.07.2020
31.08.2020
30.09.2020
31.10.2020
30.11.2020
31.12.2020
31.01.2021
28.02.2021
31.03.2021
30.04.2021
31.05.2021
30.06.2021
15.07.2021</t>
  </si>
  <si>
    <t>ДС№ 1 от 15.04.2021, изменение п. 1.6 договора, п.5 в приложении 1;
ДС№ 2 от 17.08.2021, изменение п. 4.1, п.4 приложения 1 к ТЗ</t>
  </si>
  <si>
    <t>ИП Шалунц Асмик Камои , 
СМСП - МК, 
ИНН 861102318130</t>
  </si>
  <si>
    <t>О заключении договора оказания услуг по проведению предрейсовых и послерейсовых медицинских осмотров водителей автомобиля транспортного участка Белоярского филиала АО «ЮРЭСК»</t>
  </si>
  <si>
    <t>05.06.2020
22.06.2020
25.06.2020
29.06.2020
14.07.2020
24.07.2020
28.07.2020
13.08.2020
28.08.2020
02.09.2020
18.09.2020
25.09.2020
30.09.2020
06.10.2020
09.10.2020
28.10.2020
03.11.2020
10.11.2020
25.11.2020
30.11.2020
03.12.2020
08.12.2020
10.12.2020
15.12.2020
17.12.2020
23.12.2020
25.12.2020
20.01.2021
25.01.2021
12.02.2021
05.03.2021
18.03.2021
29.03.2021
02.04.2021
13.04.2021
16.04.2021
23.04.2021
28.04.2021
30.04.2021
11.05.2021
18.05.2021
21.05.2021
28.05.2021</t>
  </si>
  <si>
    <t>07.05.2020
08.05.2020
11.05.2020
12.05.2020
25.05.2020
27.05.2020
01.06.2020
04.06.2020
11.06.2020
24.06.2020
26.06.2020
01.07.2020
03.07.2020
05.07.2020
06.07.2020
08.07.2020
15.07.2020
13.08.2020
16.07.2020
22.07.2020
01.08.2020
04.08.2020
08.08.2020
10.08.2020
19.08.2020
25.08.2020
26.08.2020
01.02.2020
05.09.2020
10.09.2020
18.09.2020
01.10.2020
08.10.2020
12.10.2020
20.10.2020
28.10.2020
29.10.2020
01.11.2020
03.11.2020
04.11.2020
09.11.2020
10.11.2020
13.11.2020
20.11.2020
26.11.2020
27.11.2020
29.11.2020
03.12.2020
08.12.2020
15.12.2020
22.12.2020
23.12.2020
26.12.2020
28.12.2020
30.12.2020
06.01.2021
12.01.2021
18.01.2021
31.01.2021
01.02.2021
06.02.2021
09.02.2021
10.02.2021
20.02.2021
28.02.2021
04.03.2021
09.03.2021
16.03.2021
19.03.2021
25.03.2021
26.03.2021
29.03.2021
31.03.2021
01.04.2021
05.04.2021
09.04.2021
10.04.2021
18.04.2021
22.04.2021
30.04.2021
18.05.2021
21.05.2021
28.05.2021</t>
  </si>
  <si>
    <t xml:space="preserve">ДС№ 1 от 07.07.2020, изменение приложений 1 и 2;
ДС№ 2 от 30.12.2020, внесение п.32 в приложение 2;
ДС№ 3 от 01.04.2021, изменение п. 3.1, дополнение договора приложением 2 </t>
  </si>
  <si>
    <t>32009043603</t>
  </si>
  <si>
    <t>14.07.2020
17.07.2020</t>
  </si>
  <si>
    <t>26.05.2020
23.06.2020</t>
  </si>
  <si>
    <t>ДС№ 1 от 05.06.2020, изменение приложения 1</t>
  </si>
  <si>
    <t>ООО «НИЛЕД», 
СМСП - СП, 
ИНН 5036078497</t>
  </si>
  <si>
    <t>32009026733</t>
  </si>
  <si>
    <t>ООО «ПКО ЭнергоГрупп», 
СМСП - МК, 
ИНН 7448175285</t>
  </si>
  <si>
    <t>32009015297</t>
  </si>
  <si>
    <t>29.06.2020
14.07.2020
28.08.2020
15.09.2020
13.10.2020
25.11.2020
28.12.2020
25.01.2021
18.02.2021
18.03.2021
20.04.2021
28.05.2021</t>
  </si>
  <si>
    <t>31.05.2020
30.06.2020
31.07.2020
31.08.2020
30.09.2020
31.10.2020
30.11.2020
31.12.2020
31.01.2021
28.02.2021
31.03.2021
30.04.2021</t>
  </si>
  <si>
    <t>ДС№ 1 от 15.06.2021, изменение п. 4.1 (уточнение цены)</t>
  </si>
  <si>
    <t>ИП Хван Дмитрий Моисеевич , 
СМСП - МК, 
ИНН 861002010486</t>
  </si>
  <si>
    <t>О заключении договора оказания услуг по мойке автотранспортных средств</t>
  </si>
  <si>
    <t>31.05.2020
22.06.2020</t>
  </si>
  <si>
    <t>ДС№ 1 от 05.06.2020, дополнение приложением 3;
ДС№ 2 от 18.06.2020, изменение п. 3.1 и п. 2.1.2, приложения 2</t>
  </si>
  <si>
    <t>ООО «САНТА», 
СМСП - МК, 
ИНН 8602284890</t>
  </si>
  <si>
    <t>на право заключения договора подряда на ремонт производственного помещения, расположенного по адресу: г. Ханты-Мансийск, ул. Газовиков, д.7</t>
  </si>
  <si>
    <t>32009017802</t>
  </si>
  <si>
    <t>18.06.2020
10.07.2020
07.08.2020
10.09.2020
20.10.2020
17.11.2020
10.12.2020
18.01.2021
10.02.2021
05.03.2021
07.04.2021</t>
  </si>
  <si>
    <t>31.05.2020
30.06.2020
31.07.2020
31.08.2020
30.09.2020
31.10.2020
30.11.2020
31.12.2020
31.01.2021
28.02.2021
31.03.2021</t>
  </si>
  <si>
    <t>О заключении договора аренды нежилого помещения по адресу: п. Агириш, ул. Дзержинского, д. 16 (62,7 кв.м.) для нужд Советского филиала</t>
  </si>
  <si>
    <t>14.07.2020
24.07.2020
18.08.2020
22.09.2020
28.10.2020
30.11.2020
28.12.2020
15.01.2021
18.02.2021
25.03.2021
30.04.2021
07.06.2021</t>
  </si>
  <si>
    <t>ДС№ 1 от 10.06.2021, изменение п. 4.1 (уточнение цены)</t>
  </si>
  <si>
    <t>24.07.2020
13.08.2020
30.09.2020
24.06.2021
29.06.2021
30.08.2021
02.09.2021
08.11.2021</t>
  </si>
  <si>
    <t>09.07.2020
29.07.2020
25.09.2020
31.05.2021
12.06.2021
11.08.2021
19.08.2021
14.10.2021</t>
  </si>
  <si>
    <t>ДС№ 1 от 11.06.2021, изменение приложения 1;
ДС№ 2 от 17.08.2021, изменение приложения 1;
ДС№ 3 от 15.10.2021, изменение п. 3.2 (цена), п. 8.1 (сроки)</t>
  </si>
  <si>
    <t>ООО «Лана» , 
СМСП - МП, 
ИНН 8613005588</t>
  </si>
  <si>
    <t>18.06.2020
04.08.2020
18.08.2020
18.09.2020
13.10.2020
20.11.2020
17.12.2020
28.01.2021
12.02.2021
18.03.2021
30.04.2021
18.05.2021</t>
  </si>
  <si>
    <t xml:space="preserve">на право заключения договора оказания услуг по уборке помещений на объекте: г. Сургут, Проспект Набережный, д. 27 ПС «Пионерная-2» административно-бытовой корпус (3 этажа), инв. № 000000177 </t>
  </si>
  <si>
    <t>32009003307</t>
  </si>
  <si>
    <t>22.06.2020
21.07.2020
28.08.2020
18.09.2020
23.10.2020
20.11.2020
15.12.2020
28.01.2021
25.02.2021
16.03.2021
16.04.2021
21.05.2021
15.06.2021
16.07.2021
20.08.2021
21.09.2021
15.10.2021
22.11.2021
24.12.2021
28.01.2022</t>
  </si>
  <si>
    <t>31.05.2020
30.06.2020
31.07.2020
31.08.2020
30.09.2020
31.10.2020
30.11.2020
30.12.2020
31.12.2020
31.01.2021
28.02.2021
31.03.2021
30.04.2021
31.05.2021
30.06.2021
31.07.2021
30.09.2021
31.10.2021
30.11.2021
31.12.2021</t>
  </si>
  <si>
    <t>ДС№ 1 от 28.01.2022, установление окончательной цены</t>
  </si>
  <si>
    <t>ООО «РИТ», 
СМСП - МК, 
ИНН 8622020737</t>
  </si>
  <si>
    <t xml:space="preserve">на право заключения договора оказания услуг по мойке автотранспортных средств для нужд Советского филиала АО «ЮРЭСК» </t>
  </si>
  <si>
    <t>32008997077</t>
  </si>
  <si>
    <t>01.06.2020
18.06.2020</t>
  </si>
  <si>
    <t xml:space="preserve">на право заключения договора поставки коммутационных аппаратов напряжения и запасных частей к ним </t>
  </si>
  <si>
    <t>32008998342</t>
  </si>
  <si>
    <t>14.07.2020
28.07.2020
28.08.2020
22.09.2020
13.10.2020
25.11.2020
25.12.2020
20.01.2021
25.02.2021
25.03.2021
23.04.2021
25.05.2021
24.06.2021</t>
  </si>
  <si>
    <t>01.06.2020
30.06.2020
31.07.2020
31.08.2020
30.09.2020
31.10.2020
30.11.2020
31.12.2020
31.01.2021
28.02.2021
31.03.2021
30.04.2021
10.05.2021</t>
  </si>
  <si>
    <t>ДС№ 1 от 31.08.2020, дополнение приложением №2</t>
  </si>
  <si>
    <t>32008996762</t>
  </si>
  <si>
    <t>15.06.2020
10.07.2020</t>
  </si>
  <si>
    <t>28.04.2020
22.05.2020
25.05.2020
10.06.2020</t>
  </si>
  <si>
    <t>ДС№ 1 от 21.05.2020, изменение п.4.1, приложения 1</t>
  </si>
  <si>
    <t>32008927624</t>
  </si>
  <si>
    <t>25.11.2020
17.12.2020</t>
  </si>
  <si>
    <t>01.10.2020
30.11.2020</t>
  </si>
  <si>
    <t>О заключении договора оказания услуг по проведению медицинских осмотров работников АО «ЮРЭСК»</t>
  </si>
  <si>
    <t>17.07.2020
21.07.2020
18.08.2020
28.09.2020
03.11.2020
17.11.2020
18.12.2020
20.01.2021
18.02.2021
22.03.2021
20.04.2021
15.06.2021</t>
  </si>
  <si>
    <t>30.06.2020
22.07.2020
31.07.2020
31.08.2020
30.09.2020
31.10.2020
30.11.2020
31.12.2020
31.01.2021
28.02.2021
31.03.2021
30.04.2021</t>
  </si>
  <si>
    <t xml:space="preserve">ДС№ 1 от 07.04.2020, изменение п.4.3, п.9.1, раздела 10 договора, изменение п.4.1 и п.4.3 ТЗ к договору;
ДС№ 2 от 22.07.2020, изменение приложений 3 и 5;
ДС№ 3 от 26.10.2020, изменение приложения 3;
ДС№ 4 от 30.03.2021, изменение приложения 3  </t>
  </si>
  <si>
    <t>ООО «ХМГЭС»
(МУП «Ханты-Мансийские городские электрические сети»), 
СМСП - Нет, 
ИНН 8601065832</t>
  </si>
  <si>
    <t>22.05.2020
14.07.2020
30.07.2020
15.09.2020
13.10.2020
13.11.2020
15.12.2020
28.01.2021
25.02.2021
25.03.2021
23.04.2021
25.05.2021
24.06.2021
23.07.2021
30.08.2021
28.09.2021
25.10.2021
25.11.2021
21.12.2021
28.01.2022
10.03.2022
25.03.2022
25.04.2022
25.05.2022
24.06.2022
20.07.2022
29.08.2022
28.09.2022
20.10.2022
06.12.2022
28.12.2022</t>
  </si>
  <si>
    <t xml:space="preserve">15.05.2020
26.06.2020
21.07.2020
24.08.2020
22.09.2020
26.10.2020
27.11.2020
20.01.2021
15.02.2021
16.03.2021
16.04.2021
11.05.2021
16.06.2021
13.07.2021
19.08.2021
17.09.2021
18.10.2021
17.11.2021
13.12.2021
19.01.2022
17.02.2022
17.03.2022
15.04.2022
17.05.2022
10.06.2022
12.07.2022
12.08.2022
16.09.2022
11.10.2022
10.11.2022
15.12.2022
</t>
  </si>
  <si>
    <t>ДС№ 1 от 29.11.2022, изменение п.4.1 (цена), раздела 4 приложения 1, приложения 2;
ДС№ 2 от 20.04.2023, установление окончательной цены</t>
  </si>
  <si>
    <t>Индивидуальный предприниматель Абазовик Фёдор Владимирович, 
СМСП - МК, 
ИНН 860103070000</t>
  </si>
  <si>
    <t xml:space="preserve">на право заключения договора оказания услуг по заправке, восстановлению картриджей и комплексному обслуживанию оргтехники </t>
  </si>
  <si>
    <t>32008933596</t>
  </si>
  <si>
    <t>15.05.2020
17.12.2020
28.05.2021
28.09.2021</t>
  </si>
  <si>
    <t>07.12.2020
05.08.2021</t>
  </si>
  <si>
    <t>ДС№ 1 от 20.05.2021, изменение раздела Перечень рабочих мест</t>
  </si>
  <si>
    <t>ООО «ПРОММАШ ТЕСТ», 
СМСП - СП, 
ИНН 5029124262</t>
  </si>
  <si>
    <t>на право заключения договора оказания услуг по проведению специальной оценки условий труда на рабочих местах</t>
  </si>
  <si>
    <t>32008929718</t>
  </si>
  <si>
    <t>22.05.2020
22.06.2020
15.09.2020
13.11.2020
29.03.2021
20.04.2021
16.07.2021
16.07.2021
08.10.2021
25.04.2022</t>
  </si>
  <si>
    <t>07.05.2020
02.06.2020
25.08.2020
23.10.2020
24.03.2021
31.03.2021
01.07.2021
14.09.2021
07.04.2022</t>
  </si>
  <si>
    <t xml:space="preserve">ДС№ 1 от 01.02.2021, увеличение объема оказываемых услуг и цены договора;
ДС№ 2 от 18.06.2021, изменение приложения 1 к ТЗ ;
ДС№ 3 от 23.03.2022, изменение п.4.1 (цена), приложения 1 к ТЗ  </t>
  </si>
  <si>
    <t>АНО УМЦ ДПО «Статус», 
СМСП - Нет, 
ИНН 8603146212</t>
  </si>
  <si>
    <t>на право заключения договора оказания услуг по повышению квалификации и профессиональной переподготовке</t>
  </si>
  <si>
    <t>32008930273</t>
  </si>
  <si>
    <t>28.12.2020
25.01.2021
15.02.2021
25.03.2021
20.04.2021</t>
  </si>
  <si>
    <t>24.12.2020
31.12.2020
31.01.2021
28.02.2021
31.03.2021</t>
  </si>
  <si>
    <t>ДС№ 1 от 27.12.2020, продление срока оказания услуг;
ДС№ 2 от 31.03.2021, изменение п.4.1</t>
  </si>
  <si>
    <t>ООО «Коммаркет», 
СМСП - МП, 
ИНН 8611006561</t>
  </si>
  <si>
    <t>на право заключения договора оказания услуг по вывозу снега с прилегающих территорий объектов АО «ЮРЭСК» (ТП, РП, ЦРП) в г. Белоярский</t>
  </si>
  <si>
    <t>32008977037</t>
  </si>
  <si>
    <t>ООО «А-Элита», 
СМСП - МК, 
ИНН 3525184184</t>
  </si>
  <si>
    <t xml:space="preserve">на право заключения сублицензионного договора по передаче лицензионных ключей для программных продуктов 1С, для нужд АО «Югорская региональная электросетевая компания» </t>
  </si>
  <si>
    <t>32008956927</t>
  </si>
  <si>
    <t>ООО «НПО «АКТИВ-АЛЬЯНС», 
СМСП - МК, 
ИНН 7729693243</t>
  </si>
  <si>
    <t xml:space="preserve">на право заключения договора поставки средств пожаротушения </t>
  </si>
  <si>
    <t>32008960015</t>
  </si>
  <si>
    <t>32008929889</t>
  </si>
  <si>
    <t>19.05.2020
18.06.2020
17.07.2020
21.08.2020
18.09.2020
20.10.2020
17.11.2020
18.12.2020
19.01.2021
20.02.2021
18.03.2021
20.04.2021</t>
  </si>
  <si>
    <t>30.04.2020
31.05.2020
30.06.2020
31.07.2020
31.08.2020
30.09.2020
31.10.2020
30.11.2020
31.12.2020
31.01.2021
28.02.2021
31.03.2021</t>
  </si>
  <si>
    <t>ДС№ 1 от 25.11.2020, изменение приложения 1;
ДС б/н от 20.04.2021, изменение приложения 1, соглашение о расторжении</t>
  </si>
  <si>
    <t>на право заключения договора поставки горюче-смазочных материалов (топлива) для автотранспорта Няганьского филиала АО «ЮРЭСК»</t>
  </si>
  <si>
    <t>32008941633</t>
  </si>
  <si>
    <t>14.04.220</t>
  </si>
  <si>
    <t>ООО «ТЕРМИКА-ПЛЮС», 
СМСП - МП, 
ИНН 7716180477</t>
  </si>
  <si>
    <t>О заключении сублицензионного договора на передачу неисключительных прав использования программы для ЭВМ</t>
  </si>
  <si>
    <t>25.05.2020
15.06.2020
20.10.2020
20.11.2020
15.12.2020
20.01.2021
12.02.2021
18.03.2021
28.04.2021</t>
  </si>
  <si>
    <t>30.04.2020
31.05.2020
30.09.2020
31.10.2020
30.11.2020
31.12.2020
31.01.2021
28.02.2021
31.03.2021</t>
  </si>
  <si>
    <t>ДС№ 1 от 05.04.2021, изменение п. 1 и п. 2.2.1</t>
  </si>
  <si>
    <t>О заключении договора оказания услуг по теплоснабжению в пгт Березово для нужд Березовского филиала АО «ЮРЭСК»</t>
  </si>
  <si>
    <t>18.06.2020
17.07.2020
13.08.2020
15.09.2020
13.10.2020
20.11.2020
15.12.2020
15.01.2021
12.02.2021
22.03.2021
23.04.2021</t>
  </si>
  <si>
    <t>ДС№ 1 от 27.01.2021, изменение п. 1.5 (сроки) и п.4.1 (цена)</t>
  </si>
  <si>
    <t>ООО ЧОО «Центурион М», 
СМСП - МК, 
ИНН 4501202478</t>
  </si>
  <si>
    <t>32008907037</t>
  </si>
  <si>
    <t>09.04.2020
24.04.2020</t>
  </si>
  <si>
    <t>ДС№ 1 от 23.04.2020, изменение Приложения 1</t>
  </si>
  <si>
    <t>ООО «Мидэкс групп», 
СМСП - МК, 
ИНН 3123392466</t>
  </si>
  <si>
    <t xml:space="preserve">на право заключения договора поставки средств от укусов насекомых, смывающих и обезжиривающих средств </t>
  </si>
  <si>
    <t>32008907122</t>
  </si>
  <si>
    <t>15.02.2021
18.03.2021
13.04.2021
25.05.2021
22.06.2021
12.11.2021
18.11.2021
14.12.2021
13.01.2022
18.02.2022
25.03.2022</t>
  </si>
  <si>
    <t>31.01.2021
28.02.2021
31.03.2021
30.04.2021
31.05.2021
27.10.2021
31.10.2021
30.11.2021
31.12.2021
31.01.2022
28.02.2022</t>
  </si>
  <si>
    <t>ДС№ 1 от 28.12.2021, изменение п. 9.1 (срок)</t>
  </si>
  <si>
    <t>18.06.2020
24.07.2020
28.08.2020
15.09.2020
13.11.2020
22.12.2020
20.01.2021
05.02.2021</t>
  </si>
  <si>
    <t>01.05.2020
31.05.2020
01.07.2020
31.07.2020
31.08.2020
01.10.2020
30.11.2020
31.12.2020
31.01.2021</t>
  </si>
  <si>
    <t>ДС№ 1 от 28.08.2020, изменение п.1 разд.II (ежемес. тариф) и приложения 1 в части расчетов</t>
  </si>
  <si>
    <t>О заключении договора оказания услуг по сбору, транспортированию и размещению ТКО по адресу: ХМАО-Югра, г. Ханты-Мансийск, ул. Ленина 52/1 инв. № 000001447</t>
  </si>
  <si>
    <t>19.05.2020
18.06.2020
30.07.2020</t>
  </si>
  <si>
    <t>30.04.2020
31.05.2020
30.06.2020</t>
  </si>
  <si>
    <t>ДС№ 1 от 31.07.2020, изменение приложения 1</t>
  </si>
  <si>
    <t>на право заключения договора поставки ГСМ в п. Агириш, пгт Малиновский, пгт Коммунистический, г Советский для нужд Советского филиала АО «ЮРЭСК»</t>
  </si>
  <si>
    <t>32008898638</t>
  </si>
  <si>
    <t>25.08.2020
17.11.2020</t>
  </si>
  <si>
    <t>31.07.2020
31.10.2020</t>
  </si>
  <si>
    <t>ДС№ б/н от 29.12.2020, установление окончательной цены договора</t>
  </si>
  <si>
    <t>АО «ЮТЭК - Конда», 
СМСП - Нет, 
ИНН 8616008160</t>
  </si>
  <si>
    <t>О заключении договора оказания услуг по предоставлению автотранспортных средств с экипажем в пгт. Междуреченском</t>
  </si>
  <si>
    <t>15.05.2020
30.07.2020
23.10.2020
20.01.2021
20.02.2021
23.04.2021
02.06.2021</t>
  </si>
  <si>
    <t>06.04.2020
03.07.2020
05.10.2020
11.01.2021
15.02.2021
06.04.2021
05.05.2021</t>
  </si>
  <si>
    <t>ДС№ 1 от 29.01.2021, раздел 7 по контрагенту (банковские реквезиты);
ДС№ 2 от 28.02.2021, изменение п.6.1;
ДС№ 3 от 30.03.2021, изменение п.6.1</t>
  </si>
  <si>
    <t>О заключении договора оказания медицинских услуг предрейсового, послерейсового медицинского осмотра водителей и периодического осмотра работников Березовского филиала АО «ЮРЭСК» в пгт. Игрим на 2020-2021 годы</t>
  </si>
  <si>
    <t>17.04.2020
13.08.2020
08.12.2020</t>
  </si>
  <si>
    <t>29.05.2020
01.11.2020
22.12.2020
09.02.2021
26.02.2021</t>
  </si>
  <si>
    <t>ДС№ 1 от 01.02.2021, изменение срока оказания услуг;
ДС№ 2 от 15.03.2021, изменение п. 4.1</t>
  </si>
  <si>
    <t xml:space="preserve">на право заключения договора оказания услуг на негарантийное обслуживание изделий производства ООО «Матрица» </t>
  </si>
  <si>
    <t>32008852273</t>
  </si>
  <si>
    <t>ДС№ 1 от 09.04.2020, изменение п.9.8, дополнение договора приложением 2, изменение реквизитов;
ДС№ 2 от 10.04.2020, изменение п.4.1 и приложения 2</t>
  </si>
  <si>
    <t>ООО «ПриборАвтоматика», 
СМСП - МК, 
ИНН 8903029291</t>
  </si>
  <si>
    <t xml:space="preserve">на право заключения договора подряда на выполнение работ по метрологическому обеспечению АИИС КУЭ АО «ЮРЭСК» </t>
  </si>
  <si>
    <t>32008856449</t>
  </si>
  <si>
    <t>25.09.2020
05.02.2021
25.02.2021
22.04.2021
30.05.2022
20.01.2023</t>
  </si>
  <si>
    <t>11.11.2020
18.11.2020
25.02.2021
28.04.2021
13.05.2021
21.12.2021
16.05.2022
11.07.2022
07.09.2022
06.02.2023</t>
  </si>
  <si>
    <t>ДС№ 1 от 29.04.2022, изменение п.4 (ТЗ) в приложении 1 к договору, приложения 2;
ДС№ 2 от 09.11.2022, изменение п.1.3 (сроки) договора, п.5 ТЗ;
ДС№ 3 от 10.03.2023, изменение п.4.1 (цена), п.4 ТЗ к договору</t>
  </si>
  <si>
    <t>на право заключения договора оказания услуг по негарантийному ремонту счетчиков типа NP для нужд Советского филиала АО «ЮРЭСК»</t>
  </si>
  <si>
    <t>32008851440</t>
  </si>
  <si>
    <t>24.04.2020
15.05.2020
22.05.2020
25.05.2020
10.06.2020
07.07.2020
21.07.2020
10.08.2020
13.08.2020
21.08.2020
22.09.2020
25.09.2020
20.10.2020
23.10.2020
25.11.2020
30.11.2020
10.12.2020
18.12.2020
22.12.2020
18.01.2021
20.01.2021
10.02.2021
12.03.2021
22.03.2021
31.03.2021
30.04.2021</t>
  </si>
  <si>
    <t>31.03.2020
30.04.2020
31.05.2020
30.06.2020
31.07.2020
31.08.2020
30.09.2020
31.10.2020
30.11.2020
31.12.2020
31.01.2020
28.02.2020
31.03.2020</t>
  </si>
  <si>
    <t>ДС№ 1 от 01.09.2020, изменение терминов договора, прав и обязанности сторон, дополнение антикоррупционной оговоркой;
ДС№ 2 от 02.10.2020, изменение п.3.1.1, 3.3.4, п.4.1, п.5.5, п.9.4, п.9.7; дополнение п. 3.3.3.5;
ДС№ 3 от 25.01.2021, изменение приложений 1 и 2;
ДС№ 4 от 28.02.2021, изменение п.9.1;
ДС№ 5 от 29.03.2021, изменение п.5.1;
ДС№ 6 от 28.04.2021, изменение п.5.1</t>
  </si>
  <si>
    <t>28.05.2020
21.07.2020
20.11.2020
20.01.2021
25.03.2021</t>
  </si>
  <si>
    <t>01.05.2020
30.06.2020
30.09.2020
31.12.2021
04.03.2021</t>
  </si>
  <si>
    <t>О заключении договора оказания услуг по сопровождению программного обеспечения «Автоматизированная система управления ремонтами энергетического оборудования» (АСУРЭО)</t>
  </si>
  <si>
    <t>12.03.2020
16.03.2020
26.03.2020</t>
  </si>
  <si>
    <t>ООО «МКМ», 
СМСП - МК, 
ИНН 5260297377</t>
  </si>
  <si>
    <t>32008825069</t>
  </si>
  <si>
    <t>130</t>
  </si>
  <si>
    <t>ДС№ 1 от 23.03.2020, изменение п. 4.1 договора, приложения 1 к договору</t>
  </si>
  <si>
    <t>ООО «Товары для офиса», 
СМСП - МК, 
ИНН 8601054630</t>
  </si>
  <si>
    <t>32008851882</t>
  </si>
  <si>
    <t>19.05.2020
18.06.2020
14.07.2020</t>
  </si>
  <si>
    <t>ДС№ 1 от 10.04.2020, дополнение договора приложение №5;
ДС№ 2 от 23.07.2020, изменение приложения 1 "Спецификация"</t>
  </si>
  <si>
    <t xml:space="preserve">на право заключения договора поставки ГСМ в г. Югорск для нужд Советского филиала АО «ЮРЭСК» </t>
  </si>
  <si>
    <t>32008852190</t>
  </si>
  <si>
    <t>21.04.2020
22.05.2020</t>
  </si>
  <si>
    <t>31.03.2020
30.04.2020</t>
  </si>
  <si>
    <t>ИП Фишер Александром Александровичем, 
СМСП - МК, 
ИНН 862202315279</t>
  </si>
  <si>
    <t>32008845610</t>
  </si>
  <si>
    <t>17.03.2020
20.03.2020
10.04.2020
21.04.2020
08.05.2020
22.05.2020
15.06.2020
22.06.2020
02.07.2020
17.07.2020
10.08.2020
18.08.2020
07.09.2020
18.09.2020
22.09.2020
09.10.2020
16.10.2020
23.10.2020
10.11.2020
20.11.2020
25.11.2020
10.12.2020
18.12.2020
23.12.2020
20.01.2021</t>
  </si>
  <si>
    <t>31.03.2020
30.04.2020
31.05.2020
30.06.2020
31.07.2020
31.08.2020
30.09.2020
31.10.2020
30.11.2020
31.12.2020</t>
  </si>
  <si>
    <t>ДС№ 1 от 11.09.2020, изменение терминов договора, прав и обязанности сторон, дополнение антикоррупционной оговоркой</t>
  </si>
  <si>
    <t>121</t>
  </si>
  <si>
    <t>28.04.2020
28.05.2020
29.06.2020
28.07.2020
28.08.2020
28.09.2020
28.10.2020
30.11.2020
25.12.2020
28.01.2021
25.02.2021
25.03.2021
28.04.2021
25.05.2021
28.06.2021
28.07.2021
30.08.2021
28.09.2021
28.10.2021
29.11.2021
28.12.2021
28.01.2022
28.02.2022
28.03.2022
28.04.2022
30.05.2022
28.06.2022
28.07.2022
29.08.2022
30.09.2022
28.10.2022
28.11.2022
28.12.2022
30.01.2023
28.02.2023
28.03.2023
28.04.2023
29.05.2023
28.06.2023
28.07.2023
28.08.2023
25.09.2023</t>
  </si>
  <si>
    <t>31.03.2020
30.04.2020
31.05.2020
30.06.2020
31.07.2020
31.08.2020
30.09.2020
31.10.2020
30.11.2020
31.12.2020
31.01.2021
28.02.2021
31.03.2021
30.04.2021
31.05.2021
30.06.2021
31.07.2021
31.08.2021
30.09.2021
31.10.2021
30.11.2021
31.12.2021
31.01.2022
28.02.2022
31.03.2022
30.04.2022
31.05.2022
30.06.2022
31.07.2022
15.09.2022
30.09.2022
31.10.2022
30.11.2022
31.12.2022
31.01.2023
28.02.2023
31.03.2023
30.04.2023
31.05.2023
30.06.2023
31.07.2023
31.08.2023</t>
  </si>
  <si>
    <t>ДС№ 1 от 19.01.2023, изменение п. 9.1 (срок), приложения 1;
СоР от 29.09.2023, Установление окончательной цены договора и расторжение</t>
  </si>
  <si>
    <t>ООО МЦ «ОРТОМЕД», 
СМСП - МК, 
ИНН 8610024303</t>
  </si>
  <si>
    <t>на право заключения договора оказания платных медицинских услуг предрейсового и послерейсового медицинского осмотра работников Няганьского филиала АО «ЮРЭСК»</t>
  </si>
  <si>
    <t>32008818789</t>
  </si>
  <si>
    <t>112</t>
  </si>
  <si>
    <t>28.04.2020
28.05.2020
18.06.2020
21.07.2020
18.08.2020
22.09.2020
13.10.2020
13.11.2020
15.12.2020
12.02.2021
16.03.2021</t>
  </si>
  <si>
    <t>31.03.2020
01.05.2020
31.05.2020
30.06.2020
31.07.2020
31.08.2020
30.09.2020
31.10.2020
31.12.2020
31.01.2021
28.02.2021</t>
  </si>
  <si>
    <t>ДС№ 1 от 03.09.2020, дополнение приложением №2;
ДС№ 2 от 11.09.2020, изменение реквизитов контрагента;
ДС№ 3 от 09.10.2020, изменение реквизитов контрагента;
ДС№ 4 от 30.11.2020, изменение приложения 2</t>
  </si>
  <si>
    <t>на право заключения договора оказания охранных услуг на объекте АО «ЮРЭСК» (г. Югорск)</t>
  </si>
  <si>
    <t>32008818790</t>
  </si>
  <si>
    <t>138</t>
  </si>
  <si>
    <t>25.03.2020
14.04.2020
15.05.2020
22.06.2020
14.07.2020
21.08.2020
18.09.2020
13.10.2020
20.11.2020
22.12.2020
20.01.2021
18.02.2021
25.03.2021
20.04.2021
25.05.2021
17.06.2021
23.07.2021
20.08.2021
17.09.2021
18.11.2021
17.12.2021
28.01.2022
18.02.2022
18.03.2022
20.04.2022
18.05.2022
17.06.2022
20.07.2022
22.08.2022
20.10.2022
20.10.2022
16.12.2022</t>
  </si>
  <si>
    <t>28.02.2020
31.03.2020
30.04.2020
31.05.2020
30.06.2020
31.07.2020
31.08.2020
30.09.2020
31.10.2020
30.11.2020
31.12.2020
31.01.2021
28.02.2021
31.03.2021
30.04.2021
31.05.2021
30.06.2021
31.07.2021
31.08.2021
30.09.2021
31.10.2021
30.11.2021
20.12.2021
31.12.2022
28.02.2022
31.03.2022
30.04.2022
31.05.2022
30.06.2022
31.07.2022
01.09.2022
30.09.2022
01.11.2022</t>
  </si>
  <si>
    <t>ДС№ 1 от 06.03.2020, изменение п.6.1, п.7.1 договора, п.5 приложения 1 ТЗ к договору;
ДС№ 2 от 10.01.2022, изменение п.2.1</t>
  </si>
  <si>
    <t>ООО «МедиаТелеКом», 
СМСП - МК, 
ИНН 8601010110</t>
  </si>
  <si>
    <t>на право заключения договора оказания услуг по поддержке информационной системы «Консультант Плюс»</t>
  </si>
  <si>
    <t>32008792129</t>
  </si>
  <si>
    <t>116</t>
  </si>
  <si>
    <t>13.04.2020
30.04.2020</t>
  </si>
  <si>
    <t>ООО «АЖУР», 
СМСП - МК, 
ИНН 6165161339</t>
  </si>
  <si>
    <t>32008832250</t>
  </si>
  <si>
    <t>23.12.2020
20.01.2021
25.02.2021
25.03.2021
23.04.2021
25.05.2021
24.06.2021
23.07.2021
25.08.2021
09.09.2021</t>
  </si>
  <si>
    <t>30.11.2020
31.12.2020
30.01.2021
28.02.2021
31.03.2021
30.04.2021
31.05.2021
30.06.2021
31.07.2021
23.08.2021</t>
  </si>
  <si>
    <t>ДС№ 1 от 22.01.2021, изменение спецификации (цена за единицу);
ДС№ 2 от 29.06.2021, изменение спецификации (цена за единицу)</t>
  </si>
  <si>
    <t>МУП «Березовонефтепродукт» , 
СМСП - Нет, 
ИНН 8613005080</t>
  </si>
  <si>
    <t>О заключении договора поставки бензина автомобильной марки АИ-92, АИ-95, дизельного топлива, смазочных материалов и специальных жидкостей для нужд Березовского филиала АО «ЮРЭСК»</t>
  </si>
  <si>
    <t>25.03.2020
22.05.2020
18.06.2020
18.09.2020
22.09.2020
13.10.2020
13.11.2020
22.12.2020
28.01.2021
25.03.2021
23.04.2021
25.05.2021
15.06.2021
13.07.2021
17.09.2021
25.10.2021
18.11.2021
17.12.2021
28.01.2022
18.02.2022
18.04.2022
24.06.2022
15.07.2022
22.08.2022
09.09.2022
28.10.2022
15.11.2022
28.12.2022
17.03.2023</t>
  </si>
  <si>
    <t>29.02.2020
31.03.2020
30.04.2020
31.05.2020
30.06.2020
01.08.2020
31.08.2020
30.09.2020
31.10.2020
30.11.2020
31.12.2020
31.01.2021
01.03.2021
31.03.2021
30.04.2021
31.05.2021
30.06.2021
01.08.2021
01.09.2021
30.09.2021
31.10.2021
30.11.2021
30.12.2021
31.01.2022
28.02.2022
31.03.2022
01.06.2022
30.06.2022
31.07.2022
31.08.2022
01.10.2022
31.10.2022
01.12.2022
31.12.2022
09.012023</t>
  </si>
  <si>
    <t>ДС№ 1 от 09.09.2020, определение ежемесячного размера стоимости услуг</t>
  </si>
  <si>
    <t>О заключении договора оказания услуг по поддержке сайта www.yuresk.ru</t>
  </si>
  <si>
    <t>б/н от 21.12.2022, изменение сроков (пролонгация);
б/н от 24.01.2024, изменение сроков (пролонгация)</t>
  </si>
  <si>
    <t>ПАО «МегаФон», 
СМСП - Нет, 
ИНН 7812014560</t>
  </si>
  <si>
    <t>О заключении договора оказания услуг связи ПАО «МегаФон»</t>
  </si>
  <si>
    <t>20.02.2020
21.04.2020
20.10.2020
20.11.2020</t>
  </si>
  <si>
    <t>31.03.2020
30.09.2020
23.10.2020</t>
  </si>
  <si>
    <t>Бюджетное учреждение Ханты-Мансийского автономного округа - Югры «Кондинская районная больница», 
СМСП - Нет, 
ИНН 8616005466</t>
  </si>
  <si>
    <t>О заключении договора оказания платных медицинских услуг периодического медицинского осмотра работников Кондинского филиала АО «ЮРЭСК»</t>
  </si>
  <si>
    <t>О заключении договора оказания услуг связи ПАО «МТС»</t>
  </si>
  <si>
    <t>20.03.2020
14.04.2020
15.05.2020
18.06.2020
17.07.2020
18.08.2020
22.09.2020
16.10.2020
17.11.2020
17.12.2020
20.01.2021
18.02.2021
18.03.2021
20.04.2021
18.05.2021
18.06.2021
20.07.2021
20.08.2021
17.09.2021
20.10.2021
18.11.2021
17.12.2021
18.01.2022
18.02.2022
18.03.2022</t>
  </si>
  <si>
    <t>29.02.2020
31.03.2020
30.04.2020
31.05.2020
30.06.2020
31.07.2020
31.08.2020
30.09.2020
31.10.2020
30.11.2020
31.12.2020
31.01.2021
28.02.2021
31.03.2021
30.04.2021
31.05.2021
30.06.2021
31.07.2021
31.08.2021
30.09.2021
31.10.2021
30.11.2021
31.12.2021
31.01.2022
28.02.2022</t>
  </si>
  <si>
    <t>ДС№ 1 от 10.02.2022, изменение п.1.3 (сроки), п.3.2 (цена)</t>
  </si>
  <si>
    <t>ООО ЧОО «ВЕТЕРАН», 
СМСП - МК, 
ИНН 8610000920</t>
  </si>
  <si>
    <t>на право заключения договора оказания охранных услуг на объектах АО «ЮРЭСК» (производственная база в г.Нягань)</t>
  </si>
  <si>
    <t>32008762867</t>
  </si>
  <si>
    <t>95</t>
  </si>
  <si>
    <t>03.12.2020
23.12.2021
14.11.2022</t>
  </si>
  <si>
    <t>ДС№ 1, ДС№2, ДС№3, ДС№4, ДС№5 от 27.03.2020, новые объекты;
ДС№ 10 от 07.04.2020, новый объект;
ДС№ 6 от 10.04.2020, новый объект;
ДС№ 7, ДС№ 8, ДС№ 9 от 13.04.2020, новые объекты;
ДС№ 11, ДС№ 13, ДС№ 14, ДС№15, ДС№16 от 21.04.2020, новые объекты;
ДС№ 12 от 21.04.2020, новые объекты;
ДС№ 17, ДС№ 18 от 18.05.2020, новые объекты;
ДС№ 19 от 19.05.2020, новый объект;
ДС№ 20, ДС№ 21, ДС№22, ДС №23, ДС№ 24, ДС№25, ДС№ 26, ДС№27 от 04.08.2020, новые объекты;
ДС№ 28, ДС №29 от 17.08.2020, новые объекты;
ДС№ 30 от 06.10.2020, новый объект;
ДС№ 32, ДС№34 от 16.10.2020, новые объекты;
ДС№ 31, ДС№33, ДС№35, ДС№36, ДС№37, ДС№40 от 16.11.2020, новые объекты;
ДС№ 38 от 16.11.2020, изменение преамбулы договора;
ДС№ 41 от 18.11.2020, новый объект;
ДС№ 39 от 16.11.2020, новый объект;
ДС№ 42, ДС№ 43 от 20.11.2020, новые объекты;
ДС№ 48 от 20.11.2020, новый объект;
ДС№ 44, ДС№45, ДС№50 от 23.11.2020, новые объекты;
ДС№ 51 от 30.11.2020, внесение изменений в п.6.5.1 ТЗ к договору;
ДС№ 46 от 03.12.2020, новый объект;
ДС№ 47 от 18.12.2021, новый объект;
ДС№ 53, ДС№54 от 22.12.2021, новые объекты;
ДС№ 58 от 02.02.2021, новый объект;
ДС№ 63 от 02.02.2021, новый объект;
ДС№ 55, ДС№57 от 03.02.2021, новые объекты;
ДС№ 49, ДС№52, ДС№59, ДС№60 от 04.02.2021, новые объекты;
ДС№ 56, ДС№61, ДС№62 от 05.02.2021, новые объекты;
ДС№ 64 от 12.02.2021, новый объект;
ДС№ 66 от 01.03.2021, новый объект;
ДС№ 70 от 04.03.2021, новый объект;
ДС№ 68, ДС№ 69, ДС№71 от 05.03.2021, новые объекты;
ДС№ 67 от 16.03.2021, новый объект;
ДС№ 72 от 19.03.2021, новый объект;
ДС№ 73 от 12.04.2021, новый объект;
ДС№ 74, ДС№75, ДС№ 76, ДС№77 от 15.04.2021, новые объекты;
ДС№ 79 от 21.05.2021, новый объект;
ДС№ 65, ДС№ 78 и ДС№ 80 от 26.05.2021, новые объекты;
ДС№ 87 и ДС№ 88 от 10.06.2021, новые объекты;
ДС№ 84 и ДС№ 86 от 11.06.2021, новые объекты;
ДС№ 83 от 15.06.2021, новый объект;
ДС№ 85 от 16.06.2021, новый объект;
ДС№ 88, ДС№ 82 и ДС№ 89 от 23.06.2021, новые объекты;
ДС№ 90 от 23.06.2021, новый объект;
ДС№ 92, ДС№ 93, ДС№94 и ДС №96 от 20.07.2021, новые объекты;
ДС№ 97 от 19.08.2021, новый объект;
ДС№ 98, ДС№ 99 и ДС№ 101 от 26.08.2021, новые объекты;
ДС№ 100 и ДС№ 102 от 30.08.2021, новые объекты;
ДС№ 103 от 09.09.2021, новый объект;
ДС№ 104, ДС№ 106 и ДС№ 107 от 16.09.2021, новые объекты;
ДС№ 105 от 20.09.2021, новый объект;
ДС№ 108 от 13.10.2021, новый объект;
ДС№ 110 от 18.10.2021, новый объект;
ДС№ 109 от 19.10.2021, новый объект;
ДС№ 91 и ДС№ 95 от 16.11.2021, новые объекты;
ДС№ 111 от 17.11.2021, новый объект;
ДС№ 113 от 10.12.2021, новый объект;
ДС№ 114 от 15.11.2021, новый объект;
ДС№ 115 от 17.12.2021, новый объект;
ДС№ 116 от 23.12.2021, новый объект;
ДС№ 117 от 17.02.2022, новый объект;
ДС№ 118 от 09.02.2022, новый объект;
ДС№ 119 от 28.04.2022, изменение п.2.2 (сроки);
ДС№ 120 от 02.06.2022, новый объект;
ДС№ 123 от 08.06.2022, новый объект;
ДС№ 121 и ДС№ 122 от 08.06.2022, новые объекты;
ДС№ 124 от 10.06.2022, новый объект;
ДС№ 125, ДС№ 126, ДС№ 127 от 14.06.2022, новые объекты;
ДС№ 128 от 28.06.2022, новый объект;
ДС№ 129 от 13.07.2022, новый объект;
ДС№ 131 от 18.07.2022, новый объект;
ДС№ 130, ДС№ 132, ДС№ 133, ДС№ 134, ДС№ 135, ДС№ 136, ДС№ 137  от 02.08.2022, новые объекты;
ДС№ 138, ДС№ 139, ДС№ 140  от 12.08.2022, новые объекты;
ДС№ 141  от 05.09.2022, новый объект;
ДС№ 142, ДС№ 143, ДС№ 144  от 08.09.2022, новые объекты;
ДС№ 145  от 12.09.2022, новый объект;
ДС№ 146, ДС№ 147, ДС№ 148, ДС№ 149, ДС№ 150, ДС№ 151 от 15.09.2022, новый объект;
ДС№ 152  от 15.09.2022, новый объект;
ДС№ 153, ДС№ 154 от 20.09.2022, новые объекты;
ДС№ 156 от 22.09.2022, новый объект;
ДС№ 155, ДС№ 157 от 03.10.2022, новые объекты;
ДС№ 158, ДС№ 159,  ДС№ 160 от 10.10.2022, новые объекты;
ДС№ 161 от 25.10.2022, новый объект;
ДС№ 165 от 02.11.2022, новый объект;
ДС№ 166 от 14.11.2022, новый объект;
ДС№ 167 от 13.12.2023, изменение п.2.2 (сроки);
СоР от 25.04.2024, установление окончательной цены, дополнение приложения 4 приложением 4.1</t>
  </si>
  <si>
    <t>ЗАО ГП «СИБГИПРОКОММУНЭНЕРГО», 
СМСП - МП, 
ИНН 5406168187</t>
  </si>
  <si>
    <t xml:space="preserve">на право заключения договора подряда на выполнение проектно-изыскательских работ "Сети электроснабжения 0,4 и 6-20 кВ для технологического присоединения потребителей Березовского, Белоярского, Советского, Кондинского районов и городов Нягань и Югорск" </t>
  </si>
  <si>
    <t>31908745265</t>
  </si>
  <si>
    <t>346</t>
  </si>
  <si>
    <t>28.02.2020
14.04.2020
24.04.2020
19.05.2020
17.07.2020
25.08.2020
18.09.2020
16.10.2020
27.11.2020
23.12.2020
19.01.2021</t>
  </si>
  <si>
    <t>31.01.2020
29.02.2020
31.03.2020
30.04.2020
29.06.2020
30.06.2020
31.07.2020
31.08.2020
30.09.2020
31.10.2020
30.11.2020
31.12.2020</t>
  </si>
  <si>
    <t>ДС№ 1 от 19.10.2020, изменение реквизитов сторон</t>
  </si>
  <si>
    <t>О заключении договора оказания услуг по оценке технического состояния высоковольтного электротехнического оборудования, линий электропередач и определению уровня готовности АО «ЮРЭСК» к работе осенне-зимний период</t>
  </si>
  <si>
    <t>91</t>
  </si>
  <si>
    <t>28.07.2020
30.07.2021</t>
  </si>
  <si>
    <t>30.06.2020
25.06.2021</t>
  </si>
  <si>
    <t>ООО «Энергогарант», 
СМСП - МК, 
ИНН 5016016774</t>
  </si>
  <si>
    <t>О заключении договора оказания услуг по проведению очередного инспекционного контроля за качеством электрической энергии в распределительных электрических сетях общего назначения АО «ЮРЭСК»</t>
  </si>
  <si>
    <t>147</t>
  </si>
  <si>
    <t>25.03.2020
14.04.2020
19.05.2022
18.06.2020
25.06.2020
17.07.2020
21.08.2020
22.09.2020
20.10.2022
17.11.2020
18.12.2020
20.01.2021
18.02.2021
20.02.2021
18.03.2021
20.04.2021
18.05.2021
18.06.2021
20.07.2021
20.08.2021
17.09.2021
18.10.2021
18.11.2021
17.12.2021
20.01.2022
18.02.2022
18.03.2022
20.04.2022
18.05.2022
17.06.2022
20.07.2022
18.08.2022
20.09.2022
20.10.2022
18.11.2022
20.12.2022
20.01.2023</t>
  </si>
  <si>
    <t>29.02.2020
31.03.2020
30.04.2020
31.05.2020
30.06.2020
31.07.2020
31.08.2020
30.09.2020
31.10.2020
30.11.2020
31.12.2020
31.01.2021
28.02.2021
31.03.2021
30.04.2021
31.05.2021
30.06.2021
31.07.2021
31.08.2021
30.09.2021
30.11.2021
31.12.2021
31.12.2021
31.01.2022
28.02.2022
31.03.2022
30.04.2022
31.05.2022
30.06.2022
31.07.2022
31.08.2022
30.09.2022
31.10.2022
30.11.2022
31.12.2022</t>
  </si>
  <si>
    <t>ДС№ 1 от 20.02.2023, изменение п.2.2 (цена)</t>
  </si>
  <si>
    <t>ПАО «Мобильные ТелеСистемы», 
СМСП - Нет, 
ИНН 7740000076</t>
  </si>
  <si>
    <t>О заключении договора оказания услуг телефонной связи</t>
  </si>
  <si>
    <t>109</t>
  </si>
  <si>
    <t>20.03.2020
17.04.2020
22.05.2020
15.06.2020
14.07.2020
13.08.2020
10.09.2020
13.10.2020
10.11.2020
10.12.2020
15.01.2021
12.02.2021
12.03.2021
13.04.2021
14.05.2021
15.06.2021
09.07.2021
10.08.2021</t>
  </si>
  <si>
    <t>25.02.2020
24.03.2020
21.04.2020
20.05.2020
15.06.2020
30.07.2020
27.08.2020
22.09.2020
27.10.2020
24.11.2020
28.12.2020
25.01.2021
20.02.2021
31.03.2021
22.04.2021
31.05.2021
24.06.2021
27.07.2021</t>
  </si>
  <si>
    <t>ДС№ 1 от 28.12.2020, продление срока действия договора;
ДС№ 2 от 02.07.2021, изменение п.4.1 (цена), приложения 1 (спецификация);
ДС№ 3 от 20.01.2022, изменение п.4.1 (цена), приложения 1 (спецификация)</t>
  </si>
  <si>
    <t>ООО «Золотая Нива», 
СМСП - МП, 
ИНН 8601022500</t>
  </si>
  <si>
    <t>32008753892</t>
  </si>
  <si>
    <t>139</t>
  </si>
  <si>
    <t>28.02.2020
10.06.2020
28.08.2020
03.12.2020</t>
  </si>
  <si>
    <t>на право заключения договора страхования электросетевого имущества Акционерного общества «Югорская региональная электросетевая компания»</t>
  </si>
  <si>
    <t>31908559748</t>
  </si>
  <si>
    <t>281</t>
  </si>
  <si>
    <t>05.02.2020
30.07.2020</t>
  </si>
  <si>
    <t>05.02.2020
01.06.2020</t>
  </si>
  <si>
    <t>ДС№ 1 от 31.01.2020, изменение приложения 2 договора;
ДС№ 2 от 14.05.2020, изменение приложения 2 договора</t>
  </si>
  <si>
    <t>на право заключения договора добровольного медицинского страхованию работников Акционерного общества «Югорская региональная электросетевая компания»</t>
  </si>
  <si>
    <t>31908604631</t>
  </si>
  <si>
    <t>279</t>
  </si>
  <si>
    <t>05.02.2020
30.04.2020
04.08.2020
25.11.2020</t>
  </si>
  <si>
    <t>на право заключения договора оказания услуг по добровольному комплексному страхованию автотранспортных средств (КАСКО) АО «ЮРЭСК»</t>
  </si>
  <si>
    <t>31908623420</t>
  </si>
  <si>
    <t>353</t>
  </si>
  <si>
    <t>20.02.2020
25.03.2020
24.04.2020
22.05.2020
25.06.2020
24.07.2020
25.08.2020
25.09.2020
23.10.2020
25.11.2020
25.12.2020
28.01.2021
25.02.2021
22.03.2021
23.04.2021
25.05.2021
25.06.2021
23.07.2021
25.08.2021
24.09.2021
25.10.2021
25.11.2021
24.12.2021
25.01.2022
25.02.2022
25.03.2022
25.04.2022
25.05.2022
24.06.2022
25.07.2022
25.08.2022
23.09.2022
25.10.2022
25.11.2022
23.12.2022
25.01.2023
22.02.2023
24.03.2023</t>
  </si>
  <si>
    <t xml:space="preserve">31.01.2020
29.02.2020
31.03.2020
30.04.2020
31.05.2020
30.06.2020
31.07.2020
31.08.2020
30.09.2020
31.10.2020
30.11.2020
31.12.2020
31.01.2021
28.02.2021
31.03.2021
30.04.2021
31.05.2021
30.06.2021
31.07.2021
01.09.2021
30.09.2021
31.10.2021
30.11.2021
31.12.2021
31.01.2022
28.02.2022
31.03.2022
30.04.2022
31.05.2022
30.06.2022
31.07.2022
31.08.2022
30.09.2022
31.10.2022
30.11.2022
31.12.2022
31.01.2023
28.02.2023
31.03.2023
01.05.2023
</t>
  </si>
  <si>
    <t>ДС№ 1 от 24.08.2020, изменение терминов договора, прав и обязанности сторон, дополнение антикоррупционной оговоркой;
ДС№ 2 от 21.01.2022, изменение приложения 1;
СоР от 01.03.2023, установлен срок расторжения договора;
СоР от 01.03.2023, установлена цена договора</t>
  </si>
  <si>
    <t>О заключении договора энергоснабжения Няганьского филиала АО «ЮРЭСК»</t>
  </si>
  <si>
    <t>90</t>
  </si>
  <si>
    <t>ДС№ 1 от 23.12.2022, изменение п 1.1</t>
  </si>
  <si>
    <t>ООО «ГПС», 
СМСП - МК, 
ИНН 8601051131</t>
  </si>
  <si>
    <t>на право заключения договора подряда на выполнение работ по разработке проекта освоения лесов и проекта рекультивации земельных участков лесного фонда под объектами электросетевого хозяйства на территории Советского, Березовского и Ханты-Мансийского районов</t>
  </si>
  <si>
    <t>31908731940</t>
  </si>
  <si>
    <t>357</t>
  </si>
  <si>
    <t>13.02.2020
20.02.2020</t>
  </si>
  <si>
    <t>ООО «Связьпроект», 
СМСП - МК, 
ИНН 7801660690</t>
  </si>
  <si>
    <t xml:space="preserve">на право заключения договора поставки материалов АИИС КУЭ для филиалов АО «ЮРЭСК» </t>
  </si>
  <si>
    <t>31908630430</t>
  </si>
  <si>
    <t>342</t>
  </si>
  <si>
    <t>25.02.2020
25.03.2020
14.04.2020
15.05.2020
18.06.2020
17.07.2020
21.08.2020
22.09.2020
30.09.2020
23.10.2020
20.11.2020
22.12.2020
20.01.2021
25.02.2021
25.03.2021
20.04.2021
21.05.2021
25.05.2021
02.07.2021
20.07.2021
20.08.2021
17.09.2021
18.10.2021
18.11.2021
17.12.2021
20.01.2022
25.02.2022
18.03.2022
20.04.2022
20.05.2022
17.06.2022
20.07.2022
18.08.2022
20.09.2022
20.10.2022
25.11.2022
20.12.2022
02.02.2023</t>
  </si>
  <si>
    <t>31.01.2020
29.02.2020
31.03.2020
30.04.2020
31.05.2020
30.06.2020
31.07.2020
31.08.2020
30.09.2020
31.10.2020
30.11.2020
31.12.2020
31.01.2021
28.02.2021
31.03.2021
30.04.2021
31.05.2021
30.06.2021
31.07.2021
31.08.2021
30.09.2021
31.10.2021
30.11.2021
31.12.2021
31.01.2022
28.02.2022
31.03.2022
30.04.2022
31.05.2022
30.06.2022
31.07.2022
31.08.2022
30.09.2022
01.11.2022
30.11.2022
31.12.2022</t>
  </si>
  <si>
    <t>ДС№ 1 от 28.08.2020, дополнение приложениями 8,9,10,11;
увед. о смене контрагента от 21.11.2022, смена контрагента;
ДС№ 2 от 20.04.2023, установление окончательной цены, расторжение договора</t>
  </si>
  <si>
    <t>ООО «Нэт Бай Нэт Холдинг», 
СМСП - Нет, 
ИНН 7723565630</t>
  </si>
  <si>
    <t>О заключении договора оказания услуг по предоставлению внутризоновой телефонной связи</t>
  </si>
  <si>
    <t>120</t>
  </si>
  <si>
    <t>25.02.2020
14.04.2020
15.05.2020
25.06.2020
17.07.2020
24.07.2020
25.08.2020
22.09.2020
25.09.2020
28.09.2020
16.10.2020
28.10.2020
20.11.2020
25.11.2020
22.12.2020
20.01.2021
18.02.2021
25.02.2021
26.02.2021
18.03.2021
25.03.2021
16.04.2021
20.04.2021
23.04.2021
25.05.2021
15.06.2021
22.06.2021
23.07.2021
20.08.2021
25.08.2021
24.09.2021
20.10.2021
25.11.2021
24.12.2021
25.01.2022
25.02.2022
25.03.2022
22.04.2022
25.04.2022
28.04.2022</t>
  </si>
  <si>
    <t>31.01.2020
29.02.2020
31.03.2020
30.04.2020
31.05.2020
30.06.2020
31.07.2020
01.08.2020
31.08.2020
30.09.2020
31.10.2020
30.11.2020
31.12.2020
31.01.2021
28.02.2021
31.03.2021
30.04.2021
31.05.2021
30.06.2021
31.07.2021
31.08.2021
30.09.2021
31.10.2021
30.11.2021
31.12.2021
31.01.2022
28.02.2022
31.03.2022</t>
  </si>
  <si>
    <t>ДС№ 1 от 25.04.2022, изменение п. 3.1 (цена), п. 4.12 (сроки)</t>
  </si>
  <si>
    <t xml:space="preserve">О заключении договора оказания услуг по предоставлению доступа в сеть интернет, телефонной связи, VPN, междугородней и международной связи </t>
  </si>
  <si>
    <t>119</t>
  </si>
  <si>
    <t>ДС№ 1 от 10.03.2020, изменение п. 9.8, дополнение договора приложением 2</t>
  </si>
  <si>
    <t>ФГУП «ЗащитаИнфоТранс Министерства Транспорта Российской Федерации», 
СМСП - Нет, 
ИНН 7708083600</t>
  </si>
  <si>
    <t>на право заключения договора оказания услуг по категорированию объектов критической информационной инфраструктуры и проектированию системы обеспечения безопасности значимых объектов критической информационной инфраструктуры АО «Югорская региональная электросетевая компания»</t>
  </si>
  <si>
    <t>31908630530</t>
  </si>
  <si>
    <t>347</t>
  </si>
  <si>
    <t>05.02.2020
28.01.2021
28.01.2022</t>
  </si>
  <si>
    <t>15.01.2020
15.01.2021
14.01.2022</t>
  </si>
  <si>
    <t>ООО ИЦ «Белая Лилия», 
СМСП - МК, 
ИНН 7203210550</t>
  </si>
  <si>
    <t>на право заключения сублицензионного договора на право использования обновления ПК «ГРАНД-Смета» до версии ПК «Гранд-Смета 2019»</t>
  </si>
  <si>
    <t>31908616630</t>
  </si>
  <si>
    <t>276</t>
  </si>
  <si>
    <t>13.02.2020
17.03.2020
17.04.2020
25.09.2020
13.10.2020
27.11.2020
17.12.2020
28.12.2020</t>
  </si>
  <si>
    <t>31.01.2020
28.02.2020
25.03.2020
01.09.2020
30.09.2020
01.11.2020
30.11.2020
29.12.2020</t>
  </si>
  <si>
    <t>ДС№ 1 от 27.01.2020, изменение п. 2.1.1, п. 2.3.1;
ДС№ 2 от 29.12.2020, изменение п. 3.1</t>
  </si>
  <si>
    <t>Автономное профессиональное образовательное учреждение ХМАО-Югры «Югорский колледж-интернат олимпийского резерва», 
СМСП - Нет, 
ИНН 8601037169</t>
  </si>
  <si>
    <t>О заключении договора аренды спортивного зала</t>
  </si>
  <si>
    <t>99</t>
  </si>
  <si>
    <t>ООО «Энергогарант», 
СМСП - МК, 
ИНН 2721116855</t>
  </si>
  <si>
    <t>на право заключения договора поставки аккумуляторных батарей</t>
  </si>
  <si>
    <t>31908623528</t>
  </si>
  <si>
    <t>341</t>
  </si>
  <si>
    <t>07.02.2020
05.03.2020
07.04.2020
15.05.2020
15.06.2020
14.07.2020
13.08.2020
18.09.2020
13.10.2020
13.11.2020
15.12.2020
13.01.2021
12.02.2021
16.03.2021
13.04.2021
20.05.2021
17.06.2021</t>
  </si>
  <si>
    <t>03.02.2020
27.02.2020
27.03.2020
28.04.2020
27.05.2020
22.06.2020
31.07.2020
31.08.2020
30.09.2020
31.10.2020
30.11.2020
31.12.2020
30.01.2021
28.02.2021
31.03.2021
30.04.2021
31.05.2021</t>
  </si>
  <si>
    <t xml:space="preserve">ДС№ 1 от 29.01.2020, изменение п. 4.1 договора, п. 3 Приложения 1 ТЗ к договору;
ДС№ 2 от 18.06.2021, изменение п. 4.1 </t>
  </si>
  <si>
    <t>ООО «СЕРВИС ГРУПП», 
СМСП - МК, 
ИНН 8602273592</t>
  </si>
  <si>
    <t xml:space="preserve">на право заключения договора оказания услуг по уборке помещений на объекте: офисный центр (часть 1) инв. № 000001447, расположенный по адресу г. Ханты-Мансийск, ул. Ленина, дом 52/1 </t>
  </si>
  <si>
    <t>31908566939</t>
  </si>
  <si>
    <t>299</t>
  </si>
  <si>
    <t>14.04.2020
17.07.2020
20.10.2020
18.01.2021</t>
  </si>
  <si>
    <t>31.03.2020
30.06.2020
30.09.2020
31.12.2020</t>
  </si>
  <si>
    <t>АО «Тюменьэнерго», 
СМСП - Нет, 
ИНН 8602060185</t>
  </si>
  <si>
    <t>Соглашение о возмещении расходов по оперативно-технологическому управлению, техническому обслуживанию и ремонту объекта общедолевой собственности ПС 220 кВ Югра</t>
  </si>
  <si>
    <t>286</t>
  </si>
  <si>
    <t>21.01.2020
10.04.2020
13.08.2020
20.10.2020
05.02.2021
21.05.2021
10.09.2021</t>
  </si>
  <si>
    <t>31.01.2020
29.02.2020
31.03.2020
30.04.2020
31.05.2020
30.06.2020
31.07.2020
31.08.2020
30.09.2020
31.10.2020
30.11.2020
15.12.2020
28.12.2020
28.02.2021
31.03.2021
30.04.2021
31.05.2021
30.06.2021
31.07.2021
31.08.2021
30.09.2021
31.10.2021
30.11.2021
27.12.2021
31.01.2022
28.02.2022</t>
  </si>
  <si>
    <t>ДС№ 1 от 11.11.2020, изменение п. 3.1, спецификации;
ДС№ 2 от 02.02.2021, изменение спецификации (НДС);
ДС№ 3 от 03.09.2021, изменение спецификации;
ДС№ 4 от 30.12.2021, изменение п.1.1, п. 3.1 (сроки), приложения 1</t>
  </si>
  <si>
    <t>ООО «Акцепт», 
СМСП - МК, 
ИНН 8616004800</t>
  </si>
  <si>
    <t xml:space="preserve">О заключении договора поставки нефтепродуктов для Кондинского филиала АО «ЮРЭСК» для заправки автотранспорта поселке Кондинское на 2020 год </t>
  </si>
  <si>
    <t>354</t>
  </si>
  <si>
    <t>17.04.2020
22.06.2020
28.07.2020
28.08.2020
28.09.2020
17.11.2020
25.12.2020
28.01.2021
25.02.2021</t>
  </si>
  <si>
    <t>31.03.2020
30.04.2020
31.05.2020
30.06.2020
31.07.2020
31.08.2020
30.09.2020
31.10.2020
30.11.2020
31.12.2020
31.01.2021</t>
  </si>
  <si>
    <t>О заключении договора аренды нежилого помещения по адресу: г.п. Малиновский, ул. Первомайская, д. 9а (56,2 кв.м.), для нужд Советского филиала</t>
  </si>
  <si>
    <t>294</t>
  </si>
  <si>
    <t>12.03.2020
20.03.2020
28.04.2020
22.05.2020
29.06.2020
17.07.2020
21.08.2020
22.09.2020
20.10.2020
17.11.2020
17.12.2020
20.01.2021
20.02.2021
18.03.2021
20.04.2021
20.07.2021
23.07.2021
21.09.2021
20.10.2021
18.11.2021
21.12.2021
25.01.2022
22.02.2022
22.03.2022
20.04.2022
20.05.2022
15.06.2022
20.07.2022
22.08.2022
20.09.2022
20.10.2022
22.11.2022
20.12.2022
25.01.2023</t>
  </si>
  <si>
    <t>31.01.2020
29.02.2020
31.03.2020
30.04.2020
31.05.2020
30.06.2020
31.07.2020
31.08.2020
30.09.2020
31.10.2020
30.11.2020
31.12.2020
31.01.2021
28.02.2021
31.03.2021
01.06.2021
30.06.2021
30.07.2021
31.08.2021
30.09.2021
31.10.2021
14.12.2021
28.12.2021
31.01.2022
28.02.2022
31.03.2022
30.04.2022
31.05.2022
30.06.2022
31.07.2022
31.08.2022
30.09.2022
31.10.2022
30.11.2022
28.12.2022</t>
  </si>
  <si>
    <t>ДС№ 1 от 16.01.2023, изменение п.1.4 (цена)</t>
  </si>
  <si>
    <t>О заключении договора оказания коммунальных услуг по вывозу жидких бытовых отходов по адресам: 628200, ХМАО-Югра, Тюменская область, Кондинский район, пгт. Междуреченский, ул. Кондинская, д. 34 Б (административное здание), ул. Осенняя, д. 1А (подстанция «Юмас»), вывоз ЖБО на 2020-2022 годы</t>
  </si>
  <si>
    <t>356</t>
  </si>
  <si>
    <t>12.02.2020
17.03.2020
21.04.2020
28.05.2020
14.07.2020
28.07.2020
28.08.2020</t>
  </si>
  <si>
    <t>31.01.2020
29.02.2020
31.03.2020
30.04.2020
31.05.2020
30.06.2020
31.07.2020</t>
  </si>
  <si>
    <t>на право заключения договора оказания охранных услуг на объекте на объектах АО «ЮРЭСК»</t>
  </si>
  <si>
    <t>31908623496</t>
  </si>
  <si>
    <t>298</t>
  </si>
  <si>
    <t>ДС№ 1 от 28.01.2020, изменение п. 4 и п. 5 ТЗ к Договору; приложения 1 к ТЗ; п. 2.1.2 и п. 9.1 Договора;
ДС№ 2 от 10.09.2020, изменение п.9.1 договора, п.5 ТЗ к Договору</t>
  </si>
  <si>
    <t>OOO «Спектр», 
СМСП - МК, 
ИНН 0275905660</t>
  </si>
  <si>
    <t>на право заключения договора оказания услуг по монтажу локальной вычислительной сети в здании РММ (инв. номер 000006725) для нужд Советского  филиала АО «ЮРЭСК»</t>
  </si>
  <si>
    <t>31908623499</t>
  </si>
  <si>
    <t>349</t>
  </si>
  <si>
    <t>25.12.2020
30.12.2021
28.12.2022
22.11.2023</t>
  </si>
  <si>
    <t>24.12.2020
27.12.2021
29.12.2022
07.11.2023</t>
  </si>
  <si>
    <t>ДС№ 1 от 24.01.2020, изменение п. 9.1.1 договора, п. 7.1 ТЗ к договору;
ДС№ 2 от 30.12.2021, изменение п. 9.1.1 договора, п. 7.1 ТЗ к договору (сроки);
ДС№ 3 от 23.01.2023, изменение п. 9.1.1 договора, п. 7.1 ТЗ к договору (сроки);
ДС№ 4 от 27.06.2023, изменение п. 4.1 (цена);
СоР от 27.11.2023, устновление окончательной цены, расторжение договора</t>
  </si>
  <si>
    <t>ООО «Инжиниринговый центр «Сургутстройцена», 
СМСП - МК, 
ИНН 8602254021</t>
  </si>
  <si>
    <t xml:space="preserve">О заключении договора оказания инжиниринговых услуг по проверке технической документации </t>
  </si>
  <si>
    <t>355</t>
  </si>
  <si>
    <t>18.02.2020
17.03.2020
14.04.2020
22.05.2020
18.06.2020
21.07.2020
18.08.2020
18.09.2020
20.10.2020
17.11.2020
15.12.2020</t>
  </si>
  <si>
    <t>31.01.2020
29.02.2020
31.03.2020
30.04.2020
31.05.2020
30.06.2020
31.07.2020
31.08.2020
30.09.2020
31.10.2020
16.11.2020</t>
  </si>
  <si>
    <t>ДС№ 1 от 21.01.2020, дополнение приложения 3 позициями с 25 по 30;
ДС№ 2 от 01.06.2020, изменение позиции 9 в приложении 3;
ДС№ 3 от 12.10.2020, изменение приложения 1;
ДС№ 4 от 11.12.2020, изменение приложения 1</t>
  </si>
  <si>
    <t xml:space="preserve">на право заключения договора поставки нефтепродуктов для Кондинского филиала АО «ЮРЭСК» для заправки автотранспорта в поселке Междуреченский на 2020 год </t>
  </si>
  <si>
    <t>31908559606</t>
  </si>
  <si>
    <t>272</t>
  </si>
  <si>
    <t>20.02.2020
17.03.2020
21.04.2020
22.05.2020
18.06.2020
16.10.2020
17.11.2020
08.12.2020
20.01.2021
26.02.2021
29.03.2021
13.04.2021
25.05.2021
22.06.2021
12.10.2021
22.11.2021
14.12.2021
18.01.2022
15.02.2022
18.03.2022
08.04.2022
06.05.2022
15.06.2022
10.10.2022
10.11.2022
09.12.2022
10.01.2023</t>
  </si>
  <si>
    <t>14.01.2020
31.01.2020
29.02.2020
31.03.2020
30.04.2020
31.05.2020
30.09.2020
31.10.2020
30.11.2020
31.12.2020
31.01.2021
28.02.2021
31.03.2021
30.04.2021
31.05.2021
30.09.2021
31.10.2021
30.11.2021
31.12.2021
31.01.2022
28.02.2022
31.03.2022
30.04.2022
31.05.2022
30.09.2022
31.10.2022
30.11.2022
31.12.2022</t>
  </si>
  <si>
    <t>ДС№ 1 от 20.02.2023, изменение п.4.2.(цена)</t>
  </si>
  <si>
    <t>АО «УТС», 
СМСП - Нет, 
ИНН 8601058850</t>
  </si>
  <si>
    <t>О заключении договора оказания услуг по отпуску тепловой энергии, горячего водоснабжения в административном здании АО «ЮРЭСК», расположенного по адресу: ХМАО-Югра, г. Ханты-Мансийск, ул. Ленина 52/1 (инв. № 000001447)</t>
  </si>
  <si>
    <t>344</t>
  </si>
  <si>
    <t>18.02.2020
20.03.2020
17.04.2020
19.05.2020
18.06.2020
21.07.2020
18.08.2020
22.09.2020
20.10.2020
17.11.2020
17.12.2020
28.01.2021</t>
  </si>
  <si>
    <t>31.01.2020
29.02.2020
31.03.2020
30.04.2020
31.05.2020
30.06.2020
31.07.2020
31.08.2020
30.09.2020
31.10.2020
30.11.2020
31.12.2020</t>
  </si>
  <si>
    <t>ДС№ 1 от 08.06.2020, дополнение п.8 в приложение 3;
ДС№ 2 от 22.01.2021, изменение спецификации</t>
  </si>
  <si>
    <t>на право заключения договора поставки нефтепродуктов для Кондинского филиала АО «ЮРЭСК» для заправки автотранспорта в городе Урае на 2020 год</t>
  </si>
  <si>
    <t>31908525637</t>
  </si>
  <si>
    <t>270</t>
  </si>
  <si>
    <t>26.02.2020
25.03.2020
14.04.2020</t>
  </si>
  <si>
    <t>31.01.2020
29.02.2020
31.03.2020</t>
  </si>
  <si>
    <t>ДС№ 1 от 27.01.2020, изменение п. 3.4, п. 3.5, п. 3.6, п. 3.8, дополнение договора приложениями 3 и 4;
ДС№ 2 от 28.04.2020, изменение спецификации</t>
  </si>
  <si>
    <t xml:space="preserve">на право заключения договора поставки ГСМ для нужд Советского филиала АО «ЮРЭСК» </t>
  </si>
  <si>
    <t>31908514918</t>
  </si>
  <si>
    <t>297</t>
  </si>
  <si>
    <t>18.12.2020
17.12.2021
20.12.2022
02.02.2023</t>
  </si>
  <si>
    <t>31.12.2020
31.12.2021
31.12.2022
31.01.2023</t>
  </si>
  <si>
    <t>ДС№ 1 от 20.04.2023, установление окончательной цены</t>
  </si>
  <si>
    <t>О заключении договора оказания услуг сотовой связи и мобильного доступа к сети интернет</t>
  </si>
  <si>
    <t>348</t>
  </si>
  <si>
    <t>28.01.2020
26.02.2020
27.03.2020
24.04.2020
25.05.2020
25.06.2020
28.07.2020
21.08.2020
25.09.2020
23.10.2020
25.11.2020
25.12.2020
20.01.2021
25.02.2021
25.03.2021
23.04.2021
25.05.2021
24.06.2021
23.07.2021
25.08.2021
24.09.2021
28.10.2021
25.11.2021
24.12.2021
25.01.2022
25.02.2022
25.03.2022
25.04.2022
25.05.2022
24.06.2022
25.07.2022
25.08.2022
23.09.2022
25.10.2022
25.11.2022
23.12.2022</t>
  </si>
  <si>
    <t xml:space="preserve">31.01.2020
29.02.2020
31.03.2020
30.04.2020
31.05.2020
30.06.2020
31.07.2020
31.08.2020
30.09.2020
31.10.2020
30.11.2020
31.12.2020
31.01.2021
28.02.2021
31.03.2021
30.04.2021
31.05.2021
30.06.2021
31.07.2021
31.08.2021
30.09.2021
31.10.2021
30.11.2021
31.12.2021
31.01.2022
28.02.2022
31.03.2022
30.04.2022
31.05.2022
30.06.2022
31.07.2022
31.08.2022
30.09.2022
31.10.2022
30.11.2022
31.12.2022
</t>
  </si>
  <si>
    <t>ув.157 от 20.01.2021, изменение организации (правоприемник);
ДС№ 1 от 21.02.2023, изменение п.5.1.(цена)</t>
  </si>
  <si>
    <r>
      <rPr>
        <strike/>
        <sz val="11"/>
        <color theme="1"/>
        <rFont val="Calibri"/>
        <family val="2"/>
        <charset val="204"/>
        <scheme val="minor"/>
      </rPr>
      <t>МП «ГЭС»</t>
    </r>
    <r>
      <rPr>
        <sz val="11"/>
        <color theme="1"/>
        <rFont val="Calibri"/>
        <family val="2"/>
        <scheme val="minor"/>
      </rPr>
      <t xml:space="preserve">
ООО "ГЭС", 
СМСП - Нет, 
</t>
    </r>
    <r>
      <rPr>
        <strike/>
        <sz val="11"/>
        <color theme="1"/>
        <rFont val="Calibri"/>
        <family val="2"/>
        <charset val="204"/>
        <scheme val="minor"/>
      </rPr>
      <t>ИНН 8601005865</t>
    </r>
    <r>
      <rPr>
        <sz val="11"/>
        <color theme="1"/>
        <rFont val="Calibri"/>
        <family val="2"/>
        <scheme val="minor"/>
      </rPr>
      <t xml:space="preserve">
8601070751</t>
    </r>
  </si>
  <si>
    <t>О заключении договора поставки электроэнергии для нужд административного здания АО «ЮРЭСК», расположенного по адресу: ХМАО-Югра, г. Ханты-Мансийск, ул. Ленина 52/1 (инв. № 000001447)</t>
  </si>
  <si>
    <t>343</t>
  </si>
  <si>
    <t>20.02.2020
25.03.2020
14.04.2020
15.06.2020
17.07.2020
10.09.2020
18.09.2020
16.10.2020
13.11.2020
15.12.2020
13.01.2021
15.02.2021
12.03.2021
09.04.2021
13.04.2021
21.05.2021
18.06.2021
13.07.2021
16.07.2021
20.07.2021
20.08.2021
17.09.2021
21.09.2021
25.10.2021
28.10.2021
18.11.2021
14.12.2021
18.01.2022
15.02.2022
18.03.2022
18.04.2022
20.05.2022
15.06.2022
20.07.2022
10.08.2022
15.09.2022
13.10.2022
18.11.2022
20.12.2022
13.01.2023
18.04.2023</t>
  </si>
  <si>
    <t>31.01.2020
29.02.2020
31.03.2020
31.05.2020
30.06.2020
31.07.2020
31.08.2020
30.09.2020
31.10.2020
30.11.2020
31.12.2020
31.01.2021
28.02.2021
01.03.2021
31.03.2021
01.04.2021
30.04.2021
31.05.2021
01.06.2021
30.06.2021
31.07.2021
31.08.2021
30.09.2021
31.10.2021
30.11.2021
31.12.2021
31.01.2022
28.02.2022
31.03.2022
30.04.2022
31.05.2022
30.06.2022
31.07.2022
31.08.2022
30.09.2022
31.10.2022
30.11.2022
31.12.2022
01.06.2023</t>
  </si>
  <si>
    <t>ДС№ 1 от 01.07.2022, изменение ориентировочной цены договора, исключение п. 58;
решение суда от 02.02.2023, увеличение цены договора с учетом судебных  исков</t>
  </si>
  <si>
    <t>МП «Водоканал», 
СМСП - Нет, 
ИНН 8601001099</t>
  </si>
  <si>
    <t>О заключении договора оказания услуг холодного водоснабжения и водоотведения для нужд административного здания АО «ЮРЭСК»» по адресу: ХМАО-Югра, г. Ханты-Мансийск, ул. Ленина 52/1 (инв. № 000001447)</t>
  </si>
  <si>
    <t>345</t>
  </si>
  <si>
    <t>ООО ПРОИЗВОДСТВЕННО - КОММЕРЧЕСКАЯ ФИРМА «ЭНЕРГОДИЗЕЛЬЦЕНТР», 
СМСП - МП, 
ИНН 7611016991</t>
  </si>
  <si>
    <t>на право заключения договора поставки двух дизельных электростанций АД-360-Т400-1Р в теплоизолированном контейнере с жизнеобеспечением БКС-6</t>
  </si>
  <si>
    <t>31908488045</t>
  </si>
  <si>
    <t>340</t>
  </si>
  <si>
    <t>ООО «НТК Интерфейс», 
СМСП - МП, 
ИНН 6658011059</t>
  </si>
  <si>
    <t xml:space="preserve">О заключении договора поставки программного обеспечения «ОИК Диспетчер НТ» </t>
  </si>
  <si>
    <t>351</t>
  </si>
  <si>
    <t>20.02.2020
20.03.2020
25.03.2020
14.04.2020
14.04.2020
19.05.2020
18.06.2020
17.07.2020
18.08.2020
18.09.2020
20.10.2020
20.11.2020
17.12.2020
25.01.2021</t>
  </si>
  <si>
    <t xml:space="preserve">ДС№ 1 от 22.01.2020, изменение п. 4.1 </t>
  </si>
  <si>
    <t>О заключении договора на обслуживание охранно-пожарной сигнализации зданий производственной базы Кондинского филиала и подстанции МДФ на 2020 год</t>
  </si>
  <si>
    <t>352</t>
  </si>
  <si>
    <t>12.02.2020
25.03.2020
17.04.2020
08.05.2020
28.05.2020
05.06.2020
25.06.2020
29.06.2020
20.11.2020</t>
  </si>
  <si>
    <t>13.01.2020
15.01.2020
12.02.2020
17.02.2020
25.02.2020
11.03.2020
13.03.2020
27.03.2020
17.04.2020
24.04.2020
15.05.2020
19.10.2020</t>
  </si>
  <si>
    <t>ДС№ 1 от 08.09.2020, изменение цены, изменение срока поставки, замена части товара на товар с улучшенными техническими и качественными характеристиками</t>
  </si>
  <si>
    <t>ЗАО «ЧЕБОКСАРСКИЙ ЭЛЕКТРОАППАРАТ», 
СМСП - МП, 
ИНН 2115901990</t>
  </si>
  <si>
    <t xml:space="preserve">на право заключения договора поставки материалов для СРЗА </t>
  </si>
  <si>
    <t>31908491419</t>
  </si>
  <si>
    <t>337</t>
  </si>
  <si>
    <t>на право заключения договора подряда на изготовление технических планов на объекты недвижимости, расположенные в  ХМАО-Югра</t>
  </si>
  <si>
    <t>31908497341</t>
  </si>
  <si>
    <t>280</t>
  </si>
  <si>
    <t>26.02.2020
28.04.2020
21.08.2020
28.01.2021</t>
  </si>
  <si>
    <t>31.01.2020
01.03.2020
30.03.2020
01.04.2020
04.04.2020
06.04.2020
07.04.2020
10.04.2020
14.04.2020
06.05.2020
07.05.2020
11.05.2020
12.05.2020
14.02.2020
16.05.2020
18.05.2020
19.05.2020
21.05.2020
22.05.2020
26.05.2020
31.05.2020
01.06.2020
08.06.2020
10.06.2020
15.06.2020
16.06.2020
17.06.2020
20.06.2020
23.06.2020
25.06.2020
28.06.2020
04.07.2020
06.07.2020
09.07.2020
20.07.2020
21.07.2020
22.07.2020
24.07.2020
26.07.2020
29.08.2020
02.09.2020
06.09.2020
27.09.2020
30.09.2020
14.10.2020
20.10.2020
30.11.2020
07.12.2020
31.12.2020</t>
  </si>
  <si>
    <t xml:space="preserve">О заключении договора поставки маркированных конвертов, карточек и государственных знаков почтовой оплаты </t>
  </si>
  <si>
    <t>264</t>
  </si>
  <si>
    <t>31.01.2020
01.03.2020
31.03.2020
01.04.2020
01.05.2020
01.06.2020
01.08.2020
31.08.2020
01.09.2020
30.09.2020
31.10.2020
01.11.2020
30.11.2020</t>
  </si>
  <si>
    <t>18.02.2020
14.07.2020
15.01.2021</t>
  </si>
  <si>
    <t>ДС№ 1 от 13.01.2020, изменение п. 2.2.3, п. 3.7;
ДС№ 2 от 30.12.2020, изменение цены договора</t>
  </si>
  <si>
    <t>АО  «Почта России», 
СМСП - Нет, 
ИНН 7724490000</t>
  </si>
  <si>
    <t xml:space="preserve">О заключении договора оказания услуг по приему, обработке, пересылке, доставке почтовых отправлений </t>
  </si>
  <si>
    <t>263</t>
  </si>
  <si>
    <t>18.02.2020
20.03.2020
21.04.2020
22.05.2020
18.06.2020
17.07.2020
18.08.2020
15.09.2020
20.10.2020
17.11.2020
15.12.2020
23.12.2020</t>
  </si>
  <si>
    <t>31.01.2020
28.02.2020
31.03.2020
30.04.2020
31.05.2020
30.06.2020
31.07.2020
31.08.2020
30.09.2020
31.10.2020
30.11.2020
31.12.2020</t>
  </si>
  <si>
    <t>ДС№ 1 от 30.12.2020, изменение п.7.1 (действие договора);
ДС б/н от 01.03.2021, соглашение о расторжении</t>
  </si>
  <si>
    <t>О заключении договора оказания платных медицинских услуг предрейсового, послерейсового медицинского осмотра водителей Кондинского филиала АО «ЮРЭСК» на 2020 год</t>
  </si>
  <si>
    <t>271</t>
  </si>
  <si>
    <t>17.01.2020
14.02.2020
05.03.2020
07.04.2020
12.05.2020
15.06.2020
04.08.2020
07.09.2020
28.09.2020
06.11.2020
08.12.2020
22.12.2020</t>
  </si>
  <si>
    <t>22.01.2020
14.02.2020
10.03.2020
09.04.2020
12.05.2020
16.06.2020
05.08.2020
14.09.2020
05.10.2020
06.11.2020
08.12.2020
23.12.2020</t>
  </si>
  <si>
    <t>ДС№ 1 от 07.08.2020, изменение п.3.1, приложения 1;
ДС№ 2 от 29.12.2020, изменение п.3.1, приложения 1</t>
  </si>
  <si>
    <t>на  поставку горюче-смазочных материалов для нужд Белоярского филиала</t>
  </si>
  <si>
    <t>265</t>
  </si>
  <si>
    <t>ООО «Империал», 
СМСП - МК, 
ИНН 8622024957</t>
  </si>
  <si>
    <t>О заключении договора оказания услуг по организации фуршета (празднование Дня энергетика) для нужд Советского филиала АО «ЮРЭСК»</t>
  </si>
  <si>
    <t>293</t>
  </si>
  <si>
    <t>18.02.2020
27.03.2020
21.04.2020
22.05.2020
29.06.2020
28.07.2020
18.08.2020
28.09.2020
28.10.2020
30.11.2020
18.12.2020
28.01.2021</t>
  </si>
  <si>
    <t>ИП Кошелева Ольга Павловна , 
СМСП - МК, 
ИНН 861504184550</t>
  </si>
  <si>
    <t>295</t>
  </si>
  <si>
    <t>21.01.2020
25.02.2020
17.03.2020
14.04.2020
19.05.2020
22.06.2020
17.07.2020
25.08.2020
25.09.2020
23.10.2020
25.11.2020
23.12.2020</t>
  </si>
  <si>
    <t>31.01.2020
29.02.2020
31.03.2020
30.04.2020
31.05.2020
30.06.2020
31.07.2020
31.08.2020
30.09.2020
31.10.2020
31.12.2020</t>
  </si>
  <si>
    <t>на услуги по аренде двух рабочих мест для трудоустройства инвалидов (в том числе одно специальное рабочее место) для нужд Советского филиала АО «ЮРЭСК»</t>
  </si>
  <si>
    <t>296</t>
  </si>
  <si>
    <t>ДС№ 1 от 04.03.2020, изменение п. 2.1;
ув.2648 от 16.06.2020, расторжение договора</t>
  </si>
  <si>
    <t>ООО «ЭТАЛОН УРАЛ ПЛЮС», 
СМСП - МК, 
ИНН 6670272000</t>
  </si>
  <si>
    <t xml:space="preserve"> 31908385105 </t>
  </si>
  <si>
    <t>204</t>
  </si>
  <si>
    <t>27.12.2019
30.12.2019</t>
  </si>
  <si>
    <t>13.12.2019
24.12.2019</t>
  </si>
  <si>
    <t>ДС№ 1 от 16.12.2019, изменение п. 4.1, приложения 1</t>
  </si>
  <si>
    <t>ООО «ПО ЭНЕРГОФОРМ», 
СМСП - СП, 
ИНН 7704393696</t>
  </si>
  <si>
    <t xml:space="preserve">на право заключения договора поставки средств индивидуальной защиты (СИЗ) для защиты от воздействия электрической дуги электротехнического персонала АО «ЮРЭСК» </t>
  </si>
  <si>
    <t>31908381086</t>
  </si>
  <si>
    <t>338</t>
  </si>
  <si>
    <t>30.12.2019
12.03.2020</t>
  </si>
  <si>
    <t>20.12.2019
12.12.2019
24.01.2020</t>
  </si>
  <si>
    <t xml:space="preserve"> 31908358458</t>
  </si>
  <si>
    <t>339</t>
  </si>
  <si>
    <t>26.02.2020
27.03.2020
21.04.2020
22.06.2020
17.07.2020
18.08.2020
22.09.2020
28.10.2020
17.11.2020
23.12.2020
28.08.2021</t>
  </si>
  <si>
    <t>14.02.2020
12.03.2020
07.04.2020
07.05.2020
15.06.2020
03.07.2020
31.08.2020
15.10.2020
05.11.2020
30.11.2020
14.01.2020</t>
  </si>
  <si>
    <t xml:space="preserve">ДС№ 1 от 24.01.2020, изменение приложения 4;
ДС№ 2 от 02.02.2021, изменение п.3.1 и приложения 4 </t>
  </si>
  <si>
    <t>Автономное учреждение ХМАО-Югры «Советская районная больница», 
СМСП - Нет, 
ИНН 8615010093</t>
  </si>
  <si>
    <t>Проведение предрейсовых и послерейсовых медицинских осмотров водителей в гп. Агириш, гп. Зеленоборск, гп. Коммунистический для нужд Советского филиала</t>
  </si>
  <si>
    <t>292</t>
  </si>
  <si>
    <t>на право заключения договора поставки мультичастотной трассопоисковой системы</t>
  </si>
  <si>
    <t xml:space="preserve"> 31908324490 </t>
  </si>
  <si>
    <t>333</t>
  </si>
  <si>
    <t>ООО «ПАРТИЗАН», 
СМСП - МК, 
ИНН 7707363650</t>
  </si>
  <si>
    <t>на право заключения договора поставки измельчителей веток и древесных остатков</t>
  </si>
  <si>
    <t>31908314662</t>
  </si>
  <si>
    <t>336</t>
  </si>
  <si>
    <t>26.12.2019
28.01.2020
20.02.2020
27.03.2020
24.04.2020
22.05.2020
29.06.2020
21.07.2020</t>
  </si>
  <si>
    <t>30.11.2019
31.12.2019
31.01.2020
29.02.2020
31.03.2020
30.04.2020
31.05.2020
30.06.2020</t>
  </si>
  <si>
    <t>ДС№ 1 от 28.05.2020, изменение п.4.1</t>
  </si>
  <si>
    <t>АО «ЮТЭК-Нягань», 
СМСП - Нет, 
ИНН 8610015531</t>
  </si>
  <si>
    <t>О заключении договора возмещения затрат за теплоэнергию для Няганьского филиала АО «ЮРЭСК»</t>
  </si>
  <si>
    <t>273</t>
  </si>
  <si>
    <t>30.12.2019
14.04.2020</t>
  </si>
  <si>
    <t>10.12.2019
23.01.2020
26.02.2020</t>
  </si>
  <si>
    <t>ДС№ 1 от 11.12.2019, изменение приложения 1</t>
  </si>
  <si>
    <t>ООО «РЕГИОНТОРГ», 
СМСП - МК, 
ИНН 5408293306</t>
  </si>
  <si>
    <t xml:space="preserve"> 31908319480</t>
  </si>
  <si>
    <t>262</t>
  </si>
  <si>
    <t>21.11.2019
17.12.2019
24.01.2020
20.02.2020
25.03.2020
21.04.2020
28.05.2020
25.06.2020
24.07.2020
25.08.2020
22.09.2020
30.11.2020
03.12.2020
22.12.2020
19.01.2021
25.02.2021
25.03.2021</t>
  </si>
  <si>
    <t>31.10.2019
30.11.2019
31.12.2019
31.01.2020
29.02.2020
31.03.2020
30.04.2020
31.05.2020
30.06.2020
31.07.2020
31.08.2020
30.09.2020
31.10.2020
30.11.2020
31.12.2020
31.01.2021
28.02.2021
09.03.2021</t>
  </si>
  <si>
    <t>ДС№ 1 от 26.11.2020, изменение п.3.1, п.9.1, п.9.2;
ДС б/н от 10.03.2021, соглашение о расторжении</t>
  </si>
  <si>
    <t>Предоставление за плату во временное владение и пользование электросетевого оборудования, принадлежащего ООО «Финсервис», в целях передачи электроэнергии потребителям</t>
  </si>
  <si>
    <t>331</t>
  </si>
  <si>
    <t>ООО «НВ-Лаб», 
СМСП - МП, 
ИНН 9715253140</t>
  </si>
  <si>
    <t>на право заключения договора поставки оборудования для дистилляции, деионизации воды</t>
  </si>
  <si>
    <t>31908301069</t>
  </si>
  <si>
    <t>334</t>
  </si>
  <si>
    <t>05.02.2020
18.02.2020</t>
  </si>
  <si>
    <t>31.10.2019
30.11.2019
31.12.2019
31.01.2020</t>
  </si>
  <si>
    <t>ДС№ 1 от 11.11.2019, изменение п. 1.3;
соглашение о расторжении от 31.01.2020</t>
  </si>
  <si>
    <t>на право заключения договора оказания охранных услуг на объекте на объекте ПС 110/10 кВ «Лорба» в Октябрьском районе ХМАО-Югры</t>
  </si>
  <si>
    <t>31908297342</t>
  </si>
  <si>
    <t>330</t>
  </si>
  <si>
    <t>ООО «ЛИДЕР ШИНА», 
СМСП - МП, 
ИНН 7203352427</t>
  </si>
  <si>
    <t xml:space="preserve">на право заключения договора поставки автомобильной резины для нужд АО "ЮРЭСК" </t>
  </si>
  <si>
    <t>31908297303</t>
  </si>
  <si>
    <t>335</t>
  </si>
  <si>
    <t>ДС№ 1 от 20.02.2020, изменение  п. 2.1, раздела 13, приложения №2;
ув.№2584 от 16.06.2020, расторжение договора</t>
  </si>
  <si>
    <t>на право заключения договора на проведение кадастровых работ для постановки на учет земельных участков под объектами электросетевого хозяйства на территории Березовского и Ханты-Мансийского районов</t>
  </si>
  <si>
    <t>31908294463</t>
  </si>
  <si>
    <t>201</t>
  </si>
  <si>
    <t>08.11.2019
22.11.2019
17.12.2019
21.01.2020</t>
  </si>
  <si>
    <t>31.10.2019
30.11.2019
31.12.2019</t>
  </si>
  <si>
    <t>ДС№ 1 от 28.02.2020, изменение приложения 1</t>
  </si>
  <si>
    <t>на право заключения договора поставки ГСМ для нужд Советского филиала АО «ЮРЭСК»</t>
  </si>
  <si>
    <t>31908241764</t>
  </si>
  <si>
    <t>259</t>
  </si>
  <si>
    <t>15.11.2019
17.12.2019
17.01.2020
12.02.2020
20.03.2020
21.04.2020
28.05.2020
14.07.2020
28.07.2020
28.08.2020
25.09.2020</t>
  </si>
  <si>
    <t>31.10.2019
30.11.2019
31.12.2019
31.01.2020
29.02.2020
31.03.2020
30.04.2020
31.05.2020
30.06.2020
31.07.2020
20.08.2020</t>
  </si>
  <si>
    <t>31908211985</t>
  </si>
  <si>
    <t>261</t>
  </si>
  <si>
    <t>ДС№ 1 от 14.11.2019, дополнение договора приложением 4</t>
  </si>
  <si>
    <t>на право заключения договора подряда на изготовление технических планов на объекты недвижимости, расположенные в г. Когалым, Ханты-Мансийском районе, Советском районе, Кондинском районе ХМАО-Югра</t>
  </si>
  <si>
    <t>31908214002</t>
  </si>
  <si>
    <t>256</t>
  </si>
  <si>
    <t>ООО «НПП МАРС-ЭНЕРГО», 
СМСП - МП, 
ИНН 7826694683</t>
  </si>
  <si>
    <t xml:space="preserve">на право заключения договора поставки переносной поверочной установки УППУ-МЭ </t>
  </si>
  <si>
    <t>31908176920</t>
  </si>
  <si>
    <t>324</t>
  </si>
  <si>
    <t>ООО «ЭНЕРГОПРОЕКТ», 
СМСП - МК, 
ИНН 2634096112</t>
  </si>
  <si>
    <t xml:space="preserve">на право заключения договора поставки многофункциональных портативных приборов Энергомера и комплектующих </t>
  </si>
  <si>
    <t>31908176913</t>
  </si>
  <si>
    <t>325</t>
  </si>
  <si>
    <t>О заключении договора оказания услуг по проведению периодических медицинских осмотров (обследований) работников Белоярского филиала АО «ЮРЭСК»</t>
  </si>
  <si>
    <t>245</t>
  </si>
  <si>
    <t>31908176902</t>
  </si>
  <si>
    <t>222</t>
  </si>
  <si>
    <t>18.10.2019
12.11.2019
17.12.2019
24.12.2019
17.01.2019</t>
  </si>
  <si>
    <t>30.09.2019
31.10.2019
30.11.2019
31.12.2019</t>
  </si>
  <si>
    <t>ДС№ 1 от 08.10.2019, дополнение договора приложением 3;
ДС№ 2 от 27.01.2020, изменение спецификации (приложение 1)</t>
  </si>
  <si>
    <t>на право заключения договора поставки нефтепродуктов для Кондинского филиала АО «ЮРЭСК» для заправки автотранспорта в городе Урае и городском поселении Мортка на четвертый квартал 2019 года</t>
  </si>
  <si>
    <t>31908162386</t>
  </si>
  <si>
    <t>250</t>
  </si>
  <si>
    <t>17.12.2019
25.12.2019
24.01.2020
20.02.2020
25.03.2020
22.05.2020
14.07.2020
18.08.2020
28.09.2020
28.10.2020
27.11.2020
25.12.2020
28.01.2021</t>
  </si>
  <si>
    <t>31.10.2019
29.11.2019
31.12.2019
31.01.2020
28.02.2020
30.04.2020
30.06.2020
31.07.2020
31.08.2020
30.09.2020
31.10.2020
30.11.2020
31.12.2020</t>
  </si>
  <si>
    <t>ДС№ 1 от 03.10.2019, дополнение договора приложением 3;
ДС№ 2 от 21.04.2020, изменение п.1.4;
ДС№ 3 от 22.01.2021, изменение спецификации</t>
  </si>
  <si>
    <t>на право заключения договора поставки нефтепродуктов для Кондинского филиала АО «ЮРЭСК» для заправки автотранспорта в поселке Болчары на четвертый квартал 2019 и 2020 г.</t>
  </si>
  <si>
    <t>31908136220</t>
  </si>
  <si>
    <t>251</t>
  </si>
  <si>
    <t>О заключении договора оказания платных медицинских услуг периодического медицинского осмотра работников Березовского филиала АО «ЮРЭСК» в пгт. Березово</t>
  </si>
  <si>
    <t>248</t>
  </si>
  <si>
    <t>ООО «Корпоративные Системы», 
СМСП - МП, 
ИНН 6670266134</t>
  </si>
  <si>
    <t>О заключении договора поставки бытовой техники</t>
  </si>
  <si>
    <t>327</t>
  </si>
  <si>
    <t>28.10.2019
10.12.2019
26.12.2019
30.01.2020
25.02.2020
27.03.2020
24.04.2020
28.05.2020
29.06.2020
28.07.2020
28.08.2020</t>
  </si>
  <si>
    <t>30.09.2019
31.10.2019
30.11.2019
31.12.2019
31.01.2020
29.02.2020
31.03.2020
30.04.2020
31.05.2020
30.06.2020
31.07.2020</t>
  </si>
  <si>
    <t>О заключении договора аренды здания для оперативно-диспетчерской службы Няганьского филиала АО «ЮРЭСК» по адресу: г. Нягань, пр-т Нефтянников, д. 7 к. 5</t>
  </si>
  <si>
    <t>252</t>
  </si>
  <si>
    <t>30.09.2019
28.11.2019</t>
  </si>
  <si>
    <t>26.08.2019
10.10.2019</t>
  </si>
  <si>
    <t>ДС№ 1 от 12.11.2019, изменение приложения 1 (ТЗ)</t>
  </si>
  <si>
    <t>ИП Фишер А.А., 
СМСП - МК, 
ИНН 862202315279</t>
  </si>
  <si>
    <t>О заключении договора оказания услуг по вывозу и утилизации производственных отходов ДКР для нужд Советского филиала</t>
  </si>
  <si>
    <t>326</t>
  </si>
  <si>
    <t>ДС№ 1 от 02.09.2019, изменение п.1.2</t>
  </si>
  <si>
    <t>О заключении договора подряда на изготовление фирменных календарей</t>
  </si>
  <si>
    <t>242</t>
  </si>
  <si>
    <t>ООО ТД «Конфетный Двор», 
СМСП - МП, 
ИНН 6670335050</t>
  </si>
  <si>
    <t>244</t>
  </si>
  <si>
    <t>16.12.2019
20.02.2020</t>
  </si>
  <si>
    <t>20.12.2019
27.03.2020</t>
  </si>
  <si>
    <t>ООО «ЮФА Консалтинг», 
СМСП - МК, 
ИНН 8602143547</t>
  </si>
  <si>
    <t>на право заключения договора оказания услуг по проведению обязательного ежегодного аудита финансовой (бухгалтерской) отчетности по итогам 2019 финансового года Акционерного общества «Югорская региональная электросетевая компания»</t>
  </si>
  <si>
    <t>Открытый конкурс</t>
  </si>
  <si>
    <t>1200700002419000001</t>
  </si>
  <si>
    <t>186</t>
  </si>
  <si>
    <t>31.07.2019
09.08.2019
05.09.2019
13.09.2019
04.10.2019
15.11.2019
21.11.2019
24.01.2020
07.02.2020
05.03.2020
08.05.2020
10.06.2020
10.07.2020</t>
  </si>
  <si>
    <t>25.07.2019
05.08.2019
29.08.2019
03.09.2019
03.10.2019
25.10.2019
21.11.2019
20.01.2020
24.01.2020
05.03.2020
14.04.2020
08.05.2020
10.06.2020
10.07.2020</t>
  </si>
  <si>
    <t>ДС№ 1 от 26.08.2019, изменение п. 3.2, изменения в приложение 1;
ДС№ 2 от 22.10.2019, изменение п. 1.3, п.3.2, приложения 1</t>
  </si>
  <si>
    <t>31907970809</t>
  </si>
  <si>
    <t>203</t>
  </si>
  <si>
    <t>ООО «Лидер Шина», 
СМСП - МК, 
ИНН 7203352427</t>
  </si>
  <si>
    <t>31908014534</t>
  </si>
  <si>
    <t>232</t>
  </si>
  <si>
    <t>30.08.2019
05.09.2019
19.09.2019
01.10.2019</t>
  </si>
  <si>
    <t>ДС№ 1 от 09.09.2019, изменение приложения 1</t>
  </si>
  <si>
    <t>ООО «Алемарко», 
СМСП - МК, 
ИНН 7204202657</t>
  </si>
  <si>
    <t>31908014510</t>
  </si>
  <si>
    <t>167</t>
  </si>
  <si>
    <t>01.12.2019
25.12.2019
25.03.2020
27.03.2020
22.05.2020
17.07.2020</t>
  </si>
  <si>
    <t>30.07.2019
08.10.2019
04.12.2019
30.01.2020
27.03.2020
28.04.2020
01.06.2020</t>
  </si>
  <si>
    <t>ДС№ 1 от 30.08.2019, дополнение договора приложениями 2 и 3;
ДС№ 2 от 04.03.2020, изменение п. 4.1, раздела 10 по исполнителю, приложений 1 и 2</t>
  </si>
  <si>
    <t>на право заключения договора оказания услуг по техническому обслуживанию и ремонту подъемных сооружений и механизмов (ОПО) АО «ЮРЭСК»</t>
  </si>
  <si>
    <t>31908007265</t>
  </si>
  <si>
    <t>233</t>
  </si>
  <si>
    <t>29.07.2019
28.08.2019
30.09.2019
28.10.2019
28.11.2019
30.12.2019
28.01.2020
28.02.2020
06.04.2020
28.04.2020
28.05.2020
25.06.2020</t>
  </si>
  <si>
    <t>ДС 126-1 от 05.07.2019, о внесении изменений к Договорам банковского счета;
ДС№ 1 от 15.07.2019, изменение п. 4.1.1; 
ДС 126-2 от 15.08.2019, заранее данный акцепт;
ДС№ ДС 2 от 20.12.2019, изменение п. 4.1.1</t>
  </si>
  <si>
    <t>ПАО Сбербанк, 
СМСП - Нет, 
ИНН 7707083893</t>
  </si>
  <si>
    <t>31907948440</t>
  </si>
  <si>
    <t>323</t>
  </si>
  <si>
    <t>ООО «Бизнес Компания Энергетические Системы», 
СМСП - МК, 
ИНН 9715306427</t>
  </si>
  <si>
    <t>31907928206</t>
  </si>
  <si>
    <t>164</t>
  </si>
  <si>
    <t>ООО ТД «УРАЛЮРИЗДАТ», 
СМСП - МП, 
ИНН 6674174935</t>
  </si>
  <si>
    <t>31907945502</t>
  </si>
  <si>
    <t>210</t>
  </si>
  <si>
    <t>10.07.2019
05.09.2019
12.12.2019</t>
  </si>
  <si>
    <t>ДС№ 1 от 30.08.2019, изменение приложения 2 договора, изменение п.1.2, п.3.3, изменение реквизитов Страхователя;
ДС№ 2 от 18.10.2019, изменение приложения 2 договора, изменение п.1.2;
ДС№ 3 от 05.02.2020, изменение приложения 2 договора</t>
  </si>
  <si>
    <t xml:space="preserve">на право заключения договора по страхованию работников Акционерного общества «Югорская региональная электросетевая компания» от несчастных случаев </t>
  </si>
  <si>
    <t>31907905742</t>
  </si>
  <si>
    <t>117</t>
  </si>
  <si>
    <t>28.08.2019
30.09.2019
28.10.2019
12.12.2019
27.12.2019
30.01.2020
25.02.2020
27.03.2020
28.04.2020
28.05.2020
02.07.2020</t>
  </si>
  <si>
    <t>31.07.2019
31.08.2019
30.09.2019
31.10.2019
30.11.2019
31.12.2019
31.01.2020
29.02.2020
31.03.2020
30.04.2020
31.05.2020</t>
  </si>
  <si>
    <t>ДС№ 1 от 31.05.2020, изменение п.4.1</t>
  </si>
  <si>
    <t>АО «ЮТЭК – Нягань», 
СМСП - Нет, 
ИНН 8610015531</t>
  </si>
  <si>
    <t>на право заключения договора оказания транспортных услуг специализированной техники для Няганьского филиала АО «ЮРЭСК»</t>
  </si>
  <si>
    <t>31907952027</t>
  </si>
  <si>
    <t>192</t>
  </si>
  <si>
    <t>28.08.2019
20.09.2019
28.10.2019
25.11.2019
26.12.2019
28.01.2020
25.02.2020
27.03.2020
24.04.2020
22.05.2020
29.06.2020
24.07.2020
25.08.2020
25.09.2020
23.10.2020
25.11.2020
25.12.2020
28.01.2021
25.02.2021</t>
  </si>
  <si>
    <t>31.07.2019
31.08.2019
30.09.2019
31.10.2019
30.11.2019
31.12.2019
31.01.2020
29.02.2020
31.03.2020
30.04.2020
31.05.2020
30.06.2020
31.07.2020
31.08.2020
30.09.2020
31.10.2020
30.11.2020
31.12.2020
31.01.2021</t>
  </si>
  <si>
    <t>ДС№ 1 от 30.11.2020, изменение банковских реквизитов контрагента;
ДС№ 2 от 14.01.2021, изменение п. 1.6, п. 5.1</t>
  </si>
  <si>
    <t>на право заключения договора аренде транспортных средств для Няганьского филиала АО «ЮРЭСК»</t>
  </si>
  <si>
    <t>31907951486</t>
  </si>
  <si>
    <t>190</t>
  </si>
  <si>
    <t>02.08.2019
31.08.2019
03.09.2019
30.09.2019
03.10.2019
31.10.2019
05.11.2019
30.11.2019
03.12.2019
31.12.2019</t>
  </si>
  <si>
    <t>31.08.2019
30.09.2019
31.10.2019
30.11.2019
31.12.2019</t>
  </si>
  <si>
    <t>ув.8070 от 02.12.2019, расторжение</t>
  </si>
  <si>
    <t>Целевич Анатолий Викторович , 
СМСП - Нет, 
ИНН 551300108362 (19.01.2001)</t>
  </si>
  <si>
    <t>О заключении договора аренды недвижимого имущества, по адресу: г. Ханты-Мансийск, ул. Свободы, д. 10, кв. 3</t>
  </si>
  <si>
    <t>231</t>
  </si>
  <si>
    <t>28.08.2019
26.09.2019
22.10.2019
15.11.2019</t>
  </si>
  <si>
    <t>31.07.2019
31.08.2019
30.09.2019</t>
  </si>
  <si>
    <t>ДС№ 1 от 27.08.2019, дополнение договора приложением 1;
ДС№ 2 от 08.11.2019, изменение приложения 1</t>
  </si>
  <si>
    <t>ООО «ЮГОРСКПРОДУКТ-ОЙЛ», 
СМСП - МК, 
ИНН 8622002230</t>
  </si>
  <si>
    <t>31907910064</t>
  </si>
  <si>
    <t>226</t>
  </si>
  <si>
    <t>ООО «Офис-лайн», 
СМСП - МП, 
ИНН 8602247497</t>
  </si>
  <si>
    <t>31907896163</t>
  </si>
  <si>
    <t>236</t>
  </si>
  <si>
    <t>ДС№ 1 от 25.06.2019, изменение п. 3.4</t>
  </si>
  <si>
    <t xml:space="preserve">на право заключения сублицензионного договора о передаче прав на простые (неисключительные) лицензии на использование программного обеспечения (программ для ЭВМ) для нужд АО «Югорская региональная электросетевая компания» </t>
  </si>
  <si>
    <t>31907899814</t>
  </si>
  <si>
    <t>202</t>
  </si>
  <si>
    <t>17.09.2019
12.11.2019
20.12.2019
17.01.2020
18.02.2020
25.03.2020
14.04.2020
19.05.2020
29.06.2020
28.07.2020</t>
  </si>
  <si>
    <t>31.08.2019
31.10.2019
30.11.2019
31.12.2019
31.01.2020
29.02.2020
31.03.2020
30.04.2020
31.05.2020
30.06.2020</t>
  </si>
  <si>
    <t>ДС№ 1 от 15.07.2019, изменение спецификации;
ДС№ 2 от 20.07.2020, изменение спецификации</t>
  </si>
  <si>
    <t xml:space="preserve">на право заключения договора поставки масел для автотранспорта Кондинского филиала АО «ЮРЭСК» на третий-четвертый кварталы 2019 и первый-второй кварталы 2020 года </t>
  </si>
  <si>
    <t>31907879034</t>
  </si>
  <si>
    <t>188</t>
  </si>
  <si>
    <t>26.07.2019
29.07.2019</t>
  </si>
  <si>
    <t>ДС№ 1 от 06.08.2019, изменение приложения 1</t>
  </si>
  <si>
    <t>31907878489</t>
  </si>
  <si>
    <t>170</t>
  </si>
  <si>
    <t>13.09.2019
14.10.2019
15.11.2019
12.12.2019
17.01.2020
25.02.2020
17.03.2020
21.04.2020
25.05.2020
18.06.2020
14.07.2020
28.08.2020</t>
  </si>
  <si>
    <t>31.08.2019
30.09.2019
31.10.2019
30.11.2019
31.12.2019
31.01.2020
29.02.2020
31.03.2020
30.04.2020
31.05.2020
30.06.2020
31.07.2020</t>
  </si>
  <si>
    <t>ДС№ 1 от 29.08.2019, дополнение договора приложением 2, изменение п. 9.7</t>
  </si>
  <si>
    <t>ООО «ЮГОРИЯ ЛИФТ СП», 
СМСП - МК, 
ИНН 8602259326</t>
  </si>
  <si>
    <t>31907873495</t>
  </si>
  <si>
    <t>260</t>
  </si>
  <si>
    <t>ДС№ 1 от 30.10.2019, дополнение договора приложением 2;
ДС№ 2 от 01.11.2019, изменение п. 4.1, приложения 1, приложения 2</t>
  </si>
  <si>
    <t>ООО «РусЭнергоПром», 
СМСП - МК, 
ИНН 7725766980</t>
  </si>
  <si>
    <t>на право заключения договора подряда на выполнение работ по метрологическому обеспечению средств учета АИИС КУЭ АО «ЮРЭСК»</t>
  </si>
  <si>
    <t>31907868394</t>
  </si>
  <si>
    <t>239</t>
  </si>
  <si>
    <t>15.07.2019
14.10.2019
12.11.2019
17.12.2019
21.01.2020
18.02.2020
20.03.2020
14.04.2020
19.05.2020
22.06.2020</t>
  </si>
  <si>
    <t>01.09.2019
30.09.2019
31.10.2019
30.11.2019
31.12.2019
31.01.2020
29.02.2020
31.03.2020
30.04.2020
31.05.2020</t>
  </si>
  <si>
    <t>224</t>
  </si>
  <si>
    <t>22.11.2019
12.12.2019
21.01.2020
20.02.2020
17.03.2020
24.04.2020
15.05.2020
15.06.2020
07.07.2020
13.08.2020
30.09.2020
13.10.2020
20.11.2020
15.12.2020
15.01.2021</t>
  </si>
  <si>
    <t>31.10.2019
30.11.2019
31.12.2019
31.01.2020
29.02.2020
31.03.2020
30.04.2020
31.05.2020
30.06.2020
31.07.2020
31.08.2020
30.09.2020
31.10.2020
30.11.2020
31.12.2020</t>
  </si>
  <si>
    <t>ДС№ 1 от 30.09.2020, изменение п. 12.1 (сроки), дополнение договора п. 8.9</t>
  </si>
  <si>
    <t>Федеральное государственное казенное учреждение «Управление вневедомственной охраны Войск национальной гвардии Российской Федерации по Ханты-Мансийскому автономному округу - Югре», 
СМСП - Нет, 
ИНН 8601047640</t>
  </si>
  <si>
    <t>О заключении договора оказания услуг охраны посредством передачи сигнала на пульт центрального наблюдения здания Березовского филиала АО «ЮРЭСК», расположенного по адресу: ХМАО–Югра, Березовский район, п.г.т. Березово ул. Механическая д. 1</t>
  </si>
  <si>
    <t>249</t>
  </si>
  <si>
    <t>ДС№ 1 от 28.06.2019, изменение п. 7 в приложении 1 к договору</t>
  </si>
  <si>
    <t>ООО «ТД Алгоритм Безопасности», 
СМСП - МП, 
ИНН 7704706966</t>
  </si>
  <si>
    <t>31907859538</t>
  </si>
  <si>
    <t>209</t>
  </si>
  <si>
    <t>20.09.2019
30.09.2019
31.01.2020</t>
  </si>
  <si>
    <t>01.12.2019
31.12.2019
19.05.2020
02.06.2020</t>
  </si>
  <si>
    <t>на право заключения договора оказания услуг по негарантийному ремонту и сервисному обслуживанию приборов учета</t>
  </si>
  <si>
    <t>31907859424</t>
  </si>
  <si>
    <t>184</t>
  </si>
  <si>
    <t>28.08.2019
30.09.2019
28.11.2019
20.12.2019
24.01.2020
20.02.2020
25.03.2020
21.04.2020</t>
  </si>
  <si>
    <t>31.07.2019
31.08.2019
30.09.2019
31.10.2019
30.11.2019
31.12.2019
31.01.2020
29.02.2020
31.03.2020</t>
  </si>
  <si>
    <t>на право заключения договора оказания услуг мойки автотранспортных средств для нужд Советского филиала АО «ЮРЭСК»</t>
  </si>
  <si>
    <t>31907839275</t>
  </si>
  <si>
    <t>310</t>
  </si>
  <si>
    <t>ДС№ 1 от 16.10.2019, дополнение приложениями 2 и 3</t>
  </si>
  <si>
    <t>на право заключения договора подряда на выполнение работ по ремонту помещений в здании производственно-бытового корпуса Кондинского филиала</t>
  </si>
  <si>
    <t>31907837665</t>
  </si>
  <si>
    <t>304</t>
  </si>
  <si>
    <t>05.08.2019
10.09.2019
26.09.2019
21.11.2019</t>
  </si>
  <si>
    <t>31.07.2019
31.08.2019
09.09.2019
15.10.2019</t>
  </si>
  <si>
    <t>ДС№ 1 от 27.08.2019, дополнение договора приложением 3, изменение п. 13.7;
ДС№ 2 от 04.10.2019, изменение п. 2.1, п. 13.7</t>
  </si>
  <si>
    <t>ООО «Румб», 
СМСП - МК, 
ИНН 8604001386</t>
  </si>
  <si>
    <t>на право заключения договора подряда на выполнение работ по ремонту входной группы офисного здания по объекту: офисный центр (часть 1) инв. № 000001447, расположенный по адресу: ХМАО-Югра, г. Ханты-Мансийск, ул. Ленина 52/1 инв. № 000001447</t>
  </si>
  <si>
    <t>31907830299</t>
  </si>
  <si>
    <t>306</t>
  </si>
  <si>
    <t>12.07.2019
17.07.2019
31.07.2019
19.08.2019</t>
  </si>
  <si>
    <t>О заключении договора поставки инвентаря и хозяйственных принадлежностей</t>
  </si>
  <si>
    <t>321</t>
  </si>
  <si>
    <t>16.07.2019
26.08.2019
14.10.2019
25.11.2019</t>
  </si>
  <si>
    <t>13.08.2019
14.10.2019
18.10.2019
17.12.2019</t>
  </si>
  <si>
    <t>ДС№ 1 от 29.11.2019, изменение п 9.1.2, п.5 Приложения 1 (ТЗ)</t>
  </si>
  <si>
    <t>О заключении договора оказания услуг по обучению персонала в сфере охраны труда</t>
  </si>
  <si>
    <t>320</t>
  </si>
  <si>
    <t>08.07.2019
09.07.2019
10.07.2019</t>
  </si>
  <si>
    <t xml:space="preserve">на право заключения договора поставки арматуры для ВЛ </t>
  </si>
  <si>
    <t>31907815180</t>
  </si>
  <si>
    <t>177</t>
  </si>
  <si>
    <t>07.06.2019
28.06.2019
18.07.2019
25.07.2019
28.08.2019
25.09.2019
30.09.2019
18.10.2019
25.10.2019
28.10.2019
12.11.2019
28.11.2019
30.12.2019
30.01.2020
31.01.2020
20.02.2020
20.03.2020
27.03.2020
14.04.2020</t>
  </si>
  <si>
    <t>29.05.2019
07.06.2019
13.06.2019
04.07.2019
15.07.2019
16.07.2019
23.07.2019
26.07.2019
27.07.2019
11.08.2019
12.08.2019
17.08.2019
30.08.2019
08.09.2019
10.09.2019
11.09.2019
20.09.2019
24.09.2019
02.10.2019
06.10.2019
10.10.2019
11.10.2019
12.10.2019
14.10.2019
17.10.2019
18.10.2019
22.10.2019
23.10.2019
03.11.2019
13.11.2019
15.11.2019
28.11.2019
30.11.2019
08.12.2019
12.12.2019
13.12.2019
16.12.2019
20.12.2019
14.01.2020
20.01.2020
29.01.2020
26.02.2020
28.02.2020
12.03.2020
26.03.2020
31.03.2020</t>
  </si>
  <si>
    <t>ДС№ 1 от 28.10.2019, изменение приложения 1</t>
  </si>
  <si>
    <t>ООО «БОШ-СЕРВИС», 
СМСП - МК, 
ИНН 8610029453</t>
  </si>
  <si>
    <t>322</t>
  </si>
  <si>
    <t>ООО «Элит Кар», 
СМСП - СП, 
ИНН 7202117484</t>
  </si>
  <si>
    <t xml:space="preserve">на право заключения договора поставки автомобиля для нужд АО "ЮРЭСК" </t>
  </si>
  <si>
    <t>31907737536</t>
  </si>
  <si>
    <t>235</t>
  </si>
  <si>
    <t xml:space="preserve">на право заключения договора поставки материалов для филиалов АО «ЮРЭСК» </t>
  </si>
  <si>
    <t>31907730787</t>
  </si>
  <si>
    <t>301</t>
  </si>
  <si>
    <t>22.07.2019
13.08.2019
13.09.2019
14.10.2019
15.11.2019
17.12.2019
17.01.2020
12.02.2020
17.03.2020
21.04.2020
15.05.2020
15.06.2020
25.06.2020
07.07.2020</t>
  </si>
  <si>
    <t>30.06.2019
31.07.2019
31.08.2019
30.09.2019
31.10.2019
30.11.2019
31.12.2019
31.01.2020
29.02.2020
31.03.2020
30.04.2020
31.05.2020
18.06.2020</t>
  </si>
  <si>
    <t>ДС№ 1 от 08.07.2019, дополнение договора приложением 2</t>
  </si>
  <si>
    <t>О заключении договора оказания услуг по комплексному техническому обслуживанию объектов АО «ЮРЭСК» (г. Ханты-Мансийск, г. Сургут)</t>
  </si>
  <si>
    <t>319</t>
  </si>
  <si>
    <t>15.07.2019
14.10.2019</t>
  </si>
  <si>
    <t>ДС№ 1 от 23.09.2019, изменение п. 2.1, п. 3.1, дополнение приложением 4</t>
  </si>
  <si>
    <t>ООО «Тюменьстройэнерго», 
СМСП - МК, 
ИНН 7203440761</t>
  </si>
  <si>
    <t>О заключении договора подряда по капитальному ремонту здания гаража АО «ЮРЭСК» расположенного по адресу: ХМАО-Югра, Березовский район, пгт. Березово, ул. Механическая, 1/3 инв.№000008058</t>
  </si>
  <si>
    <t>314</t>
  </si>
  <si>
    <t>29.07.2019
03.09.2019</t>
  </si>
  <si>
    <t>О заключении договора подряда по текущему ремонту административного здания АО «ЮРЭСК» расположенного по адресу: ХМАО-Югра, Березовский район, пгт. Березово, ул. Механическая, 1 инв.№000008057</t>
  </si>
  <si>
    <t>315</t>
  </si>
  <si>
    <t>22.07.2019
28.08.2019
17.09.2019
18.10.2019
19.11.2019
20.12.2019
17.01.2020
20.02.2020
20.03.2020
17.02.2020</t>
  </si>
  <si>
    <t>30.06.2019
31.07.2019
31.08.2019
30.09.2019
31.10.2019
30.11.2019
31.12.2019
31.01.2020
29.02.2020
31.03.2020</t>
  </si>
  <si>
    <t>ДС№ 1 от 07.05.2020, изменение приложения 1</t>
  </si>
  <si>
    <t xml:space="preserve">на право заключения договора поставки горюче-смазочных материалов (топливо) для автотранспорта Няганьского филиала АО «ЮРЭСК» </t>
  </si>
  <si>
    <t>31907800775</t>
  </si>
  <si>
    <t>193</t>
  </si>
  <si>
    <t>28.08.2019
21.11.2019
17.12.2019
20.02.2020</t>
  </si>
  <si>
    <t>11.10.2019
19.09.2019
30.09.2019
04.12.2019
28.01.2020
23.03.2020</t>
  </si>
  <si>
    <t>ДС№ 1 от 11.10.2019, изменение п. 4.1, п. 4 ТЗ, приложения 2;
ДС№ 2 от 09.01.2020, изменение п. 5 ТЗ к договору</t>
  </si>
  <si>
    <t xml:space="preserve">на право заключения договора оказания услуг по негарантийному ремонту счетчиков типа NP для нужд Советского филиала АО «ЮРЭСК» </t>
  </si>
  <si>
    <t>31907800407</t>
  </si>
  <si>
    <t>223</t>
  </si>
  <si>
    <t>29.07.2019
16.08.2019
05.09.2019</t>
  </si>
  <si>
    <t>10.07.2019
30.07.2019
23.08.2019</t>
  </si>
  <si>
    <t>О заключении договора оказания услуг по перевозке паромом транспортных средств Березовского филиала АО «ЮРЭСК»</t>
  </si>
  <si>
    <t>183</t>
  </si>
  <si>
    <t>19.08.2019
22.10.2019
25.10.2019
30.12.2019
20.02.2020
25.03.2020
17.04.2020
24.04.2020
22.05.2020
05.06.2020
29.06.2020
24.07.2020
28.07.2020</t>
  </si>
  <si>
    <t>22.07.2019
30.09.2019
03.12.2019
31.01.2020
28.02.2020
24.03.2020
31.03.2020
30.04.2020
26.05.2020
30.06.2020
15.07.2020</t>
  </si>
  <si>
    <t>ДС№ 1 от 16.07.2019, изменение п. 3.2, изменение приложения 1 к ТЗ и приложения 3 к договору;
ДС№ 2 от 20.04.2020, изменение п. 3.2, изменение п.3.1, п.6.1, приложения №2;
ДС№ 3 от 29.05.2020, изменение п.6.1</t>
  </si>
  <si>
    <t>ООО «ТРАНССЕВЕР», 
СМСП - МК, 
ИНН 8622008360</t>
  </si>
  <si>
    <t>О заключении договора на техническое обслуживание, текущий ремонт автотранспорта для нужд Советского филиала АО «ЮРЭСК»</t>
  </si>
  <si>
    <t>318</t>
  </si>
  <si>
    <t>25.07.2019
14.10.2019
25.10.2019
08.11.2019</t>
  </si>
  <si>
    <t>ООО «Роспожкомплект», 
СМСП - МК, 
ИНН 6673186695</t>
  </si>
  <si>
    <t>316</t>
  </si>
  <si>
    <t>АУ ХМАО-Югры «Югорский центр профессиональной патологии», 
СМСП - Нет, 
ИНН 8601030734</t>
  </si>
  <si>
    <t>О заключении договора оказания услуг по проведению периодических медицинских осмотров работников АО «ЮРЭСК»</t>
  </si>
  <si>
    <t>81</t>
  </si>
  <si>
    <t>29.07.2019
06.08.2019</t>
  </si>
  <si>
    <t>26.06.2019
28.06.2019
16.07.2019</t>
  </si>
  <si>
    <t>ООО «ФИЛАКСКОМ», 
СМСП - МК, 
ИНН 7724786430</t>
  </si>
  <si>
    <t xml:space="preserve">на право заключения договора поставки компьютерного оборудования, оргтехники и расходных материалов для нужд АО «ЮРЭСК» на 2019 год, в количестве, указанном в Техническом задании (раздел II аукционной документации). </t>
  </si>
  <si>
    <t>31907737268</t>
  </si>
  <si>
    <t>113</t>
  </si>
  <si>
    <t>18.07.2019
16.08.2019
13.09.2019
14.10.2019
22.11.2019
17.12.2019
28.01.2020
20.02.2020
25.03.2020
21.04.2020
19.05.2020
25.06.2020
24.07.2020
25.08.2020
25.09.2020
16.10.2020
25.11.2020
23.12.2020
25.12.2020</t>
  </si>
  <si>
    <t>30.06.2019
31.07.2019
31.08.2019
30.09.2019
31.10.2019
30.11.2019
31.12.2019
31.01.2020
29.02.2020
31.03.2020
30.04.2020
31.05.2020
30.06.2020
31.07.2020
31.08.2020
30.09.2020
31.10.2020
30.11.2020
18.12.2020</t>
  </si>
  <si>
    <t>ДС№ 1 от 05.07.2019, изменения в приложение 1 к договору; 
ДС№ 2 от 26.02.2020, изменения п. 3.1 договора, приложения 1 к договору;
ДС№ 3 от 14.09.2020, изменения п. 3.1 договора</t>
  </si>
  <si>
    <t>313</t>
  </si>
  <si>
    <t>30.12.2021
28.09.2022
28.08.2023
26.02.2024</t>
  </si>
  <si>
    <t>06.12.2021
02.09.2022
04.08.2023
18.01.2024</t>
  </si>
  <si>
    <t>ДС№ 1 от 26.05.2020, изменение п.2.1;
ДС№ 2 от 09.09.2020, изменение п.2.1;
ДС№ 3 от 14.12.2020, изменение п.2.1, приложения 2;
ДС№ 4 от 30.12.2020, утверждение сметы;
ДС№ 5 от 14.06.2021, изменение п.2.1, приложения 2;
ДС№ 6 от 15.12.2021, изменение п.2.1 (срок);
ДС№ 7 от 29.06.2022, изменение п.2.1 (срок);
ДС№ 8 от 13.01.2023, изменение п.2.1 (срок);
ДС№ 9 от 25.08.2023, изменение п.2.1 (срок), цена (удержание за работы, выполненные заказчиком);
ув.512 от 02.02.2024, расторжение договора в одностороннем порядке</t>
  </si>
  <si>
    <t>ООО «ГЕОПРОФФ», 
СМСП - МК, 
ИНН 2225167789</t>
  </si>
  <si>
    <t>31907742269</t>
  </si>
  <si>
    <t>ООО Строительная компания «Югкомстрой», 
СМСП - МК, 
ИНН 2634090784</t>
  </si>
  <si>
    <t xml:space="preserve">на право заключения договора подряда на выполнение проектно-изыскательских работ по объекту «База электрических сетей АО «ЮРЭСК» в пгт. Березово» </t>
  </si>
  <si>
    <t>31907723194</t>
  </si>
  <si>
    <t>125</t>
  </si>
  <si>
    <t>ООО «Промтрейдинг», 
СМСП - МК, 
ИНН 1215202954</t>
  </si>
  <si>
    <t xml:space="preserve">на право заключения договора поставки информационных табличек, плакатов и знаков </t>
  </si>
  <si>
    <t>31907737678</t>
  </si>
  <si>
    <t>166</t>
  </si>
  <si>
    <t>23.08.2019
30.08.2019</t>
  </si>
  <si>
    <t>31.07.2019
21.08.2019</t>
  </si>
  <si>
    <t>ДС№ 1 от 07.08.2019, изменение п. 3.1., приложения 1, дополнение приложением 3</t>
  </si>
  <si>
    <t xml:space="preserve">на право заключения договора подряда на выполнение работ по ремонту производственных и складских помещений, расположенных по адресу: г. Ханты-Мансийск, ул. Газовиков, д.7 </t>
  </si>
  <si>
    <t>31907729444</t>
  </si>
  <si>
    <t>237</t>
  </si>
  <si>
    <t>06.06.2019
24.06.2019
26.06.2019
03.07.2019</t>
  </si>
  <si>
    <t>ДС№ 1 от 03.06.2019, изменение п. 4.1, приложения 1</t>
  </si>
  <si>
    <t>ИП Коренько А.В., 
СМСП - МК, 
ИНН 545113103301</t>
  </si>
  <si>
    <t xml:space="preserve">на право заключения договора поставки осветительных приборов </t>
  </si>
  <si>
    <t>31907726115</t>
  </si>
  <si>
    <t>172</t>
  </si>
  <si>
    <t>ЗАО «ЗВО», 
СМСП - МК, 
ИНН 2115901982</t>
  </si>
  <si>
    <t xml:space="preserve">на право заключения договора поставки силовых трансформаторов и запасных частей к ним </t>
  </si>
  <si>
    <t>31907724231</t>
  </si>
  <si>
    <t>174</t>
  </si>
  <si>
    <t>05.06.2019
06.06.2019
19.06.2019</t>
  </si>
  <si>
    <t>ДС№ 1 от 14.06.2019, изменение спецификации</t>
  </si>
  <si>
    <t>ООО «ОКП «ЭЛКА-Кабель», 
СМСП - МП, 
ИНН 5907054430</t>
  </si>
  <si>
    <t>31907719775</t>
  </si>
  <si>
    <t>171</t>
  </si>
  <si>
    <t>02.07.2019
18.07.2019</t>
  </si>
  <si>
    <t>ДС№ 1 от 04.07.2019, изменение п.3, п.8, п.9, п.21 в приложении 1 к договору</t>
  </si>
  <si>
    <t>31907724155</t>
  </si>
  <si>
    <t>173</t>
  </si>
  <si>
    <t>14.05.2019
16.05.2019</t>
  </si>
  <si>
    <t>ООО «ПО «Гарантия», 
СМСП - МП, 
ИНН 6674335237</t>
  </si>
  <si>
    <t xml:space="preserve">на право заключения договора поставки железобетонных изделий </t>
  </si>
  <si>
    <t>31907723428</t>
  </si>
  <si>
    <t>163</t>
  </si>
  <si>
    <t>ООО «Завод Луч», 
СМСП - МП, 
ИНН 5252034007</t>
  </si>
  <si>
    <t>31907714191</t>
  </si>
  <si>
    <t>131</t>
  </si>
  <si>
    <t xml:space="preserve">на право заключения договора поставки офисной мебели </t>
  </si>
  <si>
    <t>31907705225</t>
  </si>
  <si>
    <t>168</t>
  </si>
  <si>
    <t>ДС б/н от 17.04.2020, решение о расторжении в одностороннем порядке</t>
  </si>
  <si>
    <t>ООО проектно-строительное предприятие «Ритон-Н», 
СМСП - МК, 
ИНН 8603141380</t>
  </si>
  <si>
    <t xml:space="preserve">на право заключения договора подряда на выполнение проектно-изыскательских работ по объекту «ЛЭП 10 кВ ф. «РП-17-1», ф. «РП-17-2» в г. Нягань» </t>
  </si>
  <si>
    <t>31907650174</t>
  </si>
  <si>
    <t>122</t>
  </si>
  <si>
    <t>ООО «РИ-Проект», 
СМСП - МП, 
ИНН 7448202700</t>
  </si>
  <si>
    <t xml:space="preserve">на право заключения договора подряда на выполнение проектно-изыскательских работ по объекту «КТП 10/0,4 кВ, ЛЭП 10 кВ ф. «Восточный-1», ф. «Восточный-2» в г. Нягань» </t>
  </si>
  <si>
    <t>31907653466</t>
  </si>
  <si>
    <t>124</t>
  </si>
  <si>
    <t>ООО «ЛЭП-проект», 
СМСП - МК, 
ИНН 5406750532</t>
  </si>
  <si>
    <t xml:space="preserve">на право заключения договора подряда на выполнение проектно-изыскательских работ по объектам: «КТП 10/0,4 кВ № 5-110 в 1 микрорайоне ул. Загородных г. Нягань» «КЛ 10 кВ ф. «1-06» в г. Нягань» </t>
  </si>
  <si>
    <t>31907650651</t>
  </si>
  <si>
    <t>29.04.2019
06.05.2019
06.05.2019
29.05.2019
14.06.2019</t>
  </si>
  <si>
    <t>ООО «Техноавиа-Сургут», 
СМСП - МК, 
ИНН 8602208882</t>
  </si>
  <si>
    <t>31907650061</t>
  </si>
  <si>
    <t>134</t>
  </si>
  <si>
    <t>28.05.2019
28.06.2019
25.07.2019
17.09.2019
06.12.2019
20.12.2019
28.01.2020</t>
  </si>
  <si>
    <t>30.04.2019
31.05.2019
30.06.2019
31.07.2019
31.08.2019
30.09.2019
31.10.2019
30.11.2019
31.12.2019</t>
  </si>
  <si>
    <t>ДС№ 1 от 23.09.2019, изменение п. 3.1, дополнение договора п. 3.1.1, изменение приложения 5;
СоР от 31.12.2019, согласшение о расторжении</t>
  </si>
  <si>
    <t>О заключении договора аренды движимого электросетевого имущества с ПАО «Ростелеком»</t>
  </si>
  <si>
    <t>22.05.2019
18.06.2019
22.07.2019
28.08.2019
25.09.2019
18.10.2019
19.11.2019
20.12.2019
17.01.2020
20.02.2020</t>
  </si>
  <si>
    <t>30.01.2019
31.05.2019
30.06.2019
31.07.2019
31.08.2019
30.09.2019
31.10.2019
30.11.2019
31.12.2019
31.01.2020</t>
  </si>
  <si>
    <t>189</t>
  </si>
  <si>
    <t>ООО «УралСЭП», 
СМСП - МК, 
ИНН 6686080544</t>
  </si>
  <si>
    <t xml:space="preserve">на право заключения договора подряда на выполнение проектно-изыскательских работ по объекту «Внутрипоселковые сети 0,4 кВ в д. Юильск Белоярского района» </t>
  </si>
  <si>
    <t>31907628234</t>
  </si>
  <si>
    <t>14.06.2019
15.07.2019
13.08.2019
13.09.2019
14.10.2019
15.11.2019
12.12.2019
17.01.2020
12.02.2020
17.03.2020
14.04.2020
28.05.2020
14.07.2020</t>
  </si>
  <si>
    <t>31.05.2019
30.06.2019
31.07.2019
31.08.2019
30.09.2019
31.10.2019
30.11.2019
31.12.2019
31.01.2020
29.02.2020
31.03.2020
30.04.2020
09.05.2020</t>
  </si>
  <si>
    <t>ДС№ 1 от 15.10.2019, дополнение договора приложением 2</t>
  </si>
  <si>
    <t>ООО ЧОО «С и Б», 
СМСП - МК, 
ИНН 8601054069</t>
  </si>
  <si>
    <t>О заключении договора оказания охранных услуг на объекте АО «ЮРЭСК» (Кондинский район, п. Междуреченский)</t>
  </si>
  <si>
    <t>311</t>
  </si>
  <si>
    <t>05.06.2019
18.06.2019
30.06.2019
31.07.2019
13.09.2019
30.09.2019
08.11.2019
30.11.2019</t>
  </si>
  <si>
    <t>30.05.2019
17.06.2019
29.07.2019
10.09.2019
17.09.2019
25.10.2019</t>
  </si>
  <si>
    <t>О заключении договора возмездного оказания услуг по расчету уставок релейной защиты и автоматики на объектах АО «ЮРЭСК»</t>
  </si>
  <si>
    <t>302</t>
  </si>
  <si>
    <t>ООО «Феникс и К», 
СМСП - МК, 
ИНН 8622003918</t>
  </si>
  <si>
    <t xml:space="preserve">на право заключения договора оказания услуг по вывозу снега с территорий, прилегающих к трансформаторным подстанциям для нужд Советского филиала </t>
  </si>
  <si>
    <t>31907654408</t>
  </si>
  <si>
    <t>154</t>
  </si>
  <si>
    <t>31907621604</t>
  </si>
  <si>
    <t>18.06.2019
18.07.2019
19.08.2019
17.09.2019
22.10.2019
19.11.2019
20.12.2019
28.01.2020
26.02.2020
25.03.2020
28.04.2020
22.05.2020
29.06.2020
29.07.2020</t>
  </si>
  <si>
    <t>31.05.2019
30.06.2019
31.07.2019
31.08.2019
30.09.2019
31.10.2019
30.11.2019
31.12.2019
31.01.2020
29.02.2020
31.03.2020
30.04.2020
31.05.2020
30.06.2020</t>
  </si>
  <si>
    <t>О заключении договора оказания услуг на проведение предрейсовых и послерейсовых медицинских осмотров водителей автомобиля транспортного участка Белоярского филиала АО «ЮРЭСК»</t>
  </si>
  <si>
    <t>308</t>
  </si>
  <si>
    <t>Бюджетное учреждение Ханты-Мансийского автономного округа - Югры «Югорская городская больница», 
СМСП - Нет, 
ИНН 8622007790</t>
  </si>
  <si>
    <t>О заключении договора оказания услуг на проведение периодического медицинского осмотра работников Советского филиала</t>
  </si>
  <si>
    <t>221</t>
  </si>
  <si>
    <t>24.05.2019
28.06.2019
29.07.2019
28.08.2019
20.09.2019
25.10.2019
18.11.2019
24.12.2019
15.01.2020</t>
  </si>
  <si>
    <t>ООО «РЕГИОНМОНТАЖ», 
СМСП - МК, 
ИНН 8603165381</t>
  </si>
  <si>
    <t>О заключении договора по оперативно-технологическому управлению, техническому обслуживанию и выполнению работ по текущему и аварийно-восстановительному ремонту электросетевых объектов 0,4-10 кВ Централизованной зоны электроснабжения в Сургутском и Нижневартовском районах</t>
  </si>
  <si>
    <t>141</t>
  </si>
  <si>
    <t>24.05.2019
28.05.2019
05.06.2019
21.06.2019
28.06.2019
05.07.2019
19.08.2019
25.09.2019
03.10.2019
25.10.2019
28.10.2019
12.11.2019
28.11.2019
12.12.2019
24.12.2019
26.12.2019
24.01.2020
28.02.2020</t>
  </si>
  <si>
    <t>30.05.2019
31.05.2019
30.06.2019
31.07.2019
31.08.2019
30.09.2019
31.10.2019
30.11.2019
31.12.2019
31.01.2020</t>
  </si>
  <si>
    <t>ДС№ 1 от 16.07.2019, изменение абз.5 п.9.3;
ДС№ 2 от 26.03.2020, изменение п. 5.1</t>
  </si>
  <si>
    <t>18.07.2019
25.10.2019
28.01.2020
18.02.2020
27.03.2020</t>
  </si>
  <si>
    <t>30.06.2019
30.09.2019
31.12.2019
31.01.2020
19.03.2020</t>
  </si>
  <si>
    <t>Бюджетное учреждение ХМАО-Югры «Игримская районная больница», 
СМСП - Нет, 
ИНН 8613001583</t>
  </si>
  <si>
    <t xml:space="preserve">О заключении договора оказания услуг на проведение предрейсовых и послерейсовых медицинских осмотров водителей и периодического осмотра работников Березовского филиала АО «ЮРЭСК» в пгт Игрим </t>
  </si>
  <si>
    <t>92</t>
  </si>
  <si>
    <t>30.04.2019
31.05.2019
30.06.2019
31.07.2019
31.08.2019
30.09.2019
31.10.2019
30.11.2019</t>
  </si>
  <si>
    <t>15.04.2019
30.04.2019
31.05.2019
30.06.2019
31.07.2019
31.08.2019
30.09.2019
31.10.2019</t>
  </si>
  <si>
    <t>ДС№ СоР от 29.11.2019, расторжение договора по фактически выполненным услугам</t>
  </si>
  <si>
    <t>Долгошеина Ольга Сергеевна, 
СМСП - Нет, 
ИНН 525800671469</t>
  </si>
  <si>
    <t>О заключении договора возмездного оказания юридических услуг</t>
  </si>
  <si>
    <t>307</t>
  </si>
  <si>
    <t>20.05.2019
14.06.2019
18.07.2019</t>
  </si>
  <si>
    <t>30.04.2019
31.05.2019
30.06.2019</t>
  </si>
  <si>
    <t>ДС№ 1 от 19.06.2019, изменение п.3.4, 3.6, 3.8, исключение п.3.5</t>
  </si>
  <si>
    <t>О заключении договора поставки ГСМ для нужд Советского филиала АО «ЮРЭСК»</t>
  </si>
  <si>
    <t>312</t>
  </si>
  <si>
    <t>22.05.2019
28.06.2019
31.07.2019
28.08.2019
20.09.2019
14.10.2019
25.11.2019
17.12.2019
28.01.2020</t>
  </si>
  <si>
    <t>08.05.2019
19.06.2019
30.06.2019
21.08.2019
30.08.2019
30.09.2019
31.10.2019
29.11.2019
25.12.2019</t>
  </si>
  <si>
    <t>ДС№ 1 от 21.08.2019, изменение п. 3.2, изменение списка водителей</t>
  </si>
  <si>
    <t>О заключении договора оказания услуг на проведение предрейсовых и послерейсовых медицинских осмотров водителей в п. Агириш, Зеленоборск, Коммунистический для нужд Советского филиала</t>
  </si>
  <si>
    <t>152</t>
  </si>
  <si>
    <t>ООО «УВТ», 
СМСП - МК, 
ИНН 7447269318</t>
  </si>
  <si>
    <t>31907589987</t>
  </si>
  <si>
    <t>87</t>
  </si>
  <si>
    <t>ООО «Спецтехника», 
СМСП - МК, 
ИНН 6685037842</t>
  </si>
  <si>
    <t xml:space="preserve">на право заключения договора поставки запасных частей, комплектующих, расходных материалов для техники JCB Белоярского филиала АО «ЮРЭСК» (Погрузчик-Экскаватор 4СХ 14Н2WM JCB4CX4WK02266015, инвентарный номер 000006286) </t>
  </si>
  <si>
    <t>31907590348</t>
  </si>
  <si>
    <t>84</t>
  </si>
  <si>
    <t>22.05.2019
18.06.2019
25.05.2020</t>
  </si>
  <si>
    <t>29.04.2019
27.05.2019
29.04.2020</t>
  </si>
  <si>
    <t>Бюджетное учреждение ХМАО – Югры «Няганская городская поликлиника», 
СМСП - Нет, 
ИНН 8610016574</t>
  </si>
  <si>
    <t>О заключении договора оказания платных медицинских услуг периодического медицинского осмотра работников Няганьского филиала АО «ЮРЭСК»</t>
  </si>
  <si>
    <t>106</t>
  </si>
  <si>
    <t>24.05.2019
18.06.2019
22.07.2019
21.08.2019
25.09.2019
25.10.2019
28.11.2019
20.12.2019
24.01.2020</t>
  </si>
  <si>
    <t>01.05.2019
31.05.2019
30.06.2019
31.07.2019
31.08.2019
30.09.2019
31.10.2019
30.11.2019
31.12.2019</t>
  </si>
  <si>
    <t>Акционерное общество «Югра-Экология», 
СМСП - Нет, 
ИНН 8601065381</t>
  </si>
  <si>
    <t>О заключении договора оказания услуг по сбору, транспортированию и размещению ТКО по адресу: ХМАО-Югра, г. Ханты-Мансийск, ул. Ленина, 52/1 (инв. № 000001447)</t>
  </si>
  <si>
    <t>228</t>
  </si>
  <si>
    <t>17.04.2019
22.05.2019
18.06.2019
16.07.2019
19.08.2019
20.09.2019
18.10.2019
19.11.2019
12.12.2019
15.01.2019</t>
  </si>
  <si>
    <t>31.03.2019
30.04.2019
31.05.2019
30.06.2019
31.07.2019
31.08.2019
30.09.2019
31.10.2019
30.11.2019
31.12.2019</t>
  </si>
  <si>
    <t>ООО ЧОП «Ветеран», 
СМСП - МК, 
ИНН 8610000920</t>
  </si>
  <si>
    <t>О заключении договора оказания охранных услуг на объекте АО «ЮРЭСК» (производственная база г. Нягань)</t>
  </si>
  <si>
    <t>305</t>
  </si>
  <si>
    <t>31.05.2019
21.06.2019
02.08.2019
23.08.2019
25.09.2019
14.10.2019
15.11.2019
20.12.2019
14.01.2019</t>
  </si>
  <si>
    <t>ДС№ 1 от 12.09.2019, изменение п.9.7, дополнение договора приложениями 2 и 3</t>
  </si>
  <si>
    <t xml:space="preserve">на право заключения договора оказания услуг по обслуживанию охранно-пожарной сигнализации зданий производственной базы Кондинского филиала и подстанции МДФ на 2019 год </t>
  </si>
  <si>
    <t>31907579304</t>
  </si>
  <si>
    <t>31.03.2019
30.04.2019
30.11.2019
25.12.2019</t>
  </si>
  <si>
    <t xml:space="preserve">на право заключения договора оказания услуг по вывозу снега с прилегающих территорий объектов АО «ЮРЭСК» (ТП, РП, ЦРП) в г. Белоярский </t>
  </si>
  <si>
    <t>31907576820</t>
  </si>
  <si>
    <t>85</t>
  </si>
  <si>
    <t>на право заключения договора подряда по монтажу и наладке охранно-пожарной сигнализации зданий производственной базы Кондинского филиала</t>
  </si>
  <si>
    <t>31907547307</t>
  </si>
  <si>
    <t>101</t>
  </si>
  <si>
    <t>02.08.2019
09.09.2019
17.02.2020</t>
  </si>
  <si>
    <t>10.07.2019
24.12.2019</t>
  </si>
  <si>
    <t>ДС№ 1 от 27.01.2020, изменение п. 7.1</t>
  </si>
  <si>
    <t xml:space="preserve">на право заключения договора на негарантийное обслуживание изделий производства ООО «Матрица» </t>
  </si>
  <si>
    <t>31907545828</t>
  </si>
  <si>
    <t>98</t>
  </si>
  <si>
    <t>28.05.2019
18.06.2019
05.07.2019
13.08.2019
17.09.2019
07.10.2019
22.11.2019
17.12.2019
21.01.2020
20.02.2020
20.03.2020
27.03.2020
14.04.2020</t>
  </si>
  <si>
    <t>30.04.2019
31.05.2019
30.06.2019
31.07.2019
31.08.2019
30.09.2019
31.10.2019
30.11.2019
31.12.2019
31.01.2020
29.02.2020
28.03.2020</t>
  </si>
  <si>
    <t>АО «ЮТЭК-Березово», 
СМСП - Нет, 
ИНН 8613005531</t>
  </si>
  <si>
    <t>О заключении договора аренды административного здания, расположенного по адресу:  ХМАО-Югра, Березовский район, пгт Березово, ул. Механическая, д. 1В</t>
  </si>
  <si>
    <t>89</t>
  </si>
  <si>
    <t>24.05.2019
21.06.2019
10.07.2019
28.08.2019
30.09.2019
14.10.2019
22.11.2019
20.12.2019
21.01.2020
20.02.2020
27.03.2020
24.04.2020</t>
  </si>
  <si>
    <t>30.04.2019
31.05.2019
30.06.2016
31.07.2019
31.08.2019
30.09.2019
31.10.2019
30.11.2019
31.12.2019
31.01.2020
29.02.2020
31.03.2020</t>
  </si>
  <si>
    <t>ДС№ 1 от 11.03.2019, изменения в раздел 10,
ДС№ 2 от 07.09.2019, дополнение приложением 2</t>
  </si>
  <si>
    <t xml:space="preserve">на право заключения договора оказания услуг охраны посредством передачи сигнала стандарта GSM по GPRS каналу на пульт централизованного наблюдения </t>
  </si>
  <si>
    <t>31907539152</t>
  </si>
  <si>
    <t>88</t>
  </si>
  <si>
    <t>ДС№ 1 от 30.04.2019, дополнение договора приложением 2,
ДС№ 2 от 01.08.2019, изменение приложения 1 и 2,
ДС№ 3 от 05.03.2020, изменение п.3.1, п. 6.1</t>
  </si>
  <si>
    <t>ООО «Авант-Югра», 
СМСП - МК, 
ИНН 8601015567</t>
  </si>
  <si>
    <t>на право заключения договора комплексного технического обслуживания и ремонта автомототранспортных средств АО «ЮРЭСК»</t>
  </si>
  <si>
    <t>31907540486</t>
  </si>
  <si>
    <t>175</t>
  </si>
  <si>
    <t>О заключении договора оказания услуг на проведение инспекционного контроля электрической энергии в централизованной зоне энергоснабжения</t>
  </si>
  <si>
    <t>181</t>
  </si>
  <si>
    <t xml:space="preserve">05.04.2019
17.04.2019
23.04.2019
29.04.2019
14.05.2019
13.08.2019
28.08.2019
15.10.2019
21.11.2019
20.12.2019
27.12.2019
23.04.2021
25.05.2021
07.06.2021
24.06.2021
16.07.2021
14.12.2021
17.12.2021
30.12.2021
18.03.2022
18.04.2022
18.05.2022
15.06.2022
</t>
  </si>
  <si>
    <t>06.03.2019
15.03.2019
12.04.2019
19.04.2019
24.04.2019
14.05.2019
12.07.2019
26.07.2019
13.09.2019
11.10.2019
15.11.2019
01.12.2019
06.12.2019
13.12.2019
02.04.2021
09.04.2021
01.05.2021
24.05.2021
28.05.2021
07.06.2021
01.11.2021
12.11.2021
03.12.2021
10.12.2021
11.02.2022
18.02.2022
25.03.2022
01.04.2022
11.04.2022
18.05.2022
25.05.2022</t>
  </si>
  <si>
    <t xml:space="preserve">ДС№ 1 от 11.02.2020, изменения в п. 1.4, п. 4.1, п. 7.1, приложение 1;
ДС№ 2 от 11.01.2021, изменения в п. 1.4, приложение 1 ;
ДС№ 3 от 30.12.2021, изменения в п. 1.4, п. 4.1, п. 7.1, приложение 1;
ДС№ 4 от 26.04.2022, изменение п.1.5, п.2.2.1, п.4.1 (цена), приложения 1; добавление п. 2.1.6, 2.2.7 </t>
  </si>
  <si>
    <t>О заключении договора оказания услуг на обучение работников АО «ЮРЭСК» в Учебном центре «МРСК Урала»</t>
  </si>
  <si>
    <t>82</t>
  </si>
  <si>
    <t>Протокол разногласий от 30.05.2019, изменение п. 2.3, п.5.2, п.7.3, п.8.1, п.12.7;
ДС№ 2 от 09.01.2020, изменение раздела 10 договора;
ДС№ 3 от 18.07.2022, изменение п.6.6, дополнение договора приложением 7;
ДС№ 4 от 09.01.2024, изменение срока действия договора, цена договора</t>
  </si>
  <si>
    <t>АО «РН-Няганьнефтегаз», 
СМСП - Нет, 
ИНН 8610010727</t>
  </si>
  <si>
    <t>О заключении договора аренды движимого электросетевого имущества с АО «РН-Няганьнефтегаз»</t>
  </si>
  <si>
    <t>19.04.2019
28.05.2019
21.06.2019
22.07.2019
28.08.2019
20.09.2019
22.10.2019
28.11.2019
24.12.2019
24.01.2020</t>
  </si>
  <si>
    <t>О заключении договора оказания услуг на проведение предрейсовых и послерейсовых медицинских осмотров водителей в г. Югорске для нужд Советского филиала</t>
  </si>
  <si>
    <t>155</t>
  </si>
  <si>
    <t>17.04.2019
25.04.2019
20.05.2019
21.06.2019
15.07.2019
07.10.2019
25.11.2019
20.12.2019
28.01.2020
20.02.2020
10.03.2020
14.04.2020
15.05.2020
18.06.2020
16.10.2020
20.11.2020
15.12.2020
25.01.2020</t>
  </si>
  <si>
    <t>28.02.2019
31.03.2019
30.04.2019
31.05.2019
30.06.2019
30.09.2019
31.10.2019
30.11.2019
31.12.2019
31.01.2020
29.02.2020
31.03.2020
30.04.2020
31.05.2020
30.06.2020
30.09.2020
31.10.2020
30.11.2020
31.12.2020</t>
  </si>
  <si>
    <t>ДС№ 1 от 21.11.2019, изменение  в раздел 11 (адреса и банковские реквизиты);
ДС№ 2 от 05.10.2020, изменение п.9.1</t>
  </si>
  <si>
    <t>О заключении договора теплоснабжения в пгт Игрим для нужд Березовского филиала АО «ЮРЭСК»</t>
  </si>
  <si>
    <t>19.04.2019
08.05.2019
22.05.2019
14.06.2019
21.06.2019
02.07.2019
18.07.2019
22.07.2019
02.08.2019
19.08.2019
03.09.2019
17.09.2019
20.09.2019
03.10.2019
18.10.2019
22.10.2019
05.11.2019
18.11.2019
19.11.2019
03.12.2019
17.12.2019
23.12.2019
15.01.2020
17.01.2020
05.02.2020
20.02.2020
27.03.2020</t>
  </si>
  <si>
    <t>31.03.2019
30.04.2019
31.05.2019
30.06.2019
31.07.2019
31.08.2019
30.09.2019
31.10.2019
30.11.2019
31.12.2019
31.01.2020
29.02.2020</t>
  </si>
  <si>
    <t>ДС№ 1 от 10.04.2019, изменение абз. 5 п.9.3</t>
  </si>
  <si>
    <t>157</t>
  </si>
  <si>
    <t>17.04.2019
22.05.2019
14.06.2019
15.07.2019
07.10.2019
25.11.2019
17.12.2019
31.01.2020
20.02.2020
14.04.2020</t>
  </si>
  <si>
    <t>31.03.2019
30.04.2019
31.05.2019
30.06.2019
30.09.2019
31.10.2019
30.11.2019
31.12.2019
31.01.2020
29.02.2020
31.03.2020</t>
  </si>
  <si>
    <t>ДС№ 1 от 27.03.2020, изменение раздела 1</t>
  </si>
  <si>
    <t>О заключении договора теплоснабжения в пгт Березово для нужд Березовского филиала АО «ЮРЭСК»</t>
  </si>
  <si>
    <t>185</t>
  </si>
  <si>
    <t>05.04.2019
19.04.2019
06.05.2019
22.05.2019
05.06.2019
21.06.2019
05.07.2019
25.07.2019
06.08.2019
23.08.2019
05.09.2019
17.09.2019
25.09.2019
07.10.2019
18.10.2019
25.10.2019
08.11.2019
19.11.2019
25.11.2019
06.12.2019
17.12.2019
25.12.2019
17.01.2019</t>
  </si>
  <si>
    <t>31.03.2019
16.04.2019
30.04.2019
31.05.2019
30.06.2019
31.07.2019
31.08.2019
30.09.2019
31.10.2019
30.11.2019
31.12.2019</t>
  </si>
  <si>
    <t>ДС№ 1 от 18.06.2019, дополнение раздела 9</t>
  </si>
  <si>
    <t>107</t>
  </si>
  <si>
    <t>21.11.2019
27.11.2020
17.12.2021
28.12.2022
20.12.2023
31.01.2024</t>
  </si>
  <si>
    <t>31.12.2019
31.12.2020
31.12.2021
31.12.2023</t>
  </si>
  <si>
    <t>ДС№ СоР от 29.12.2023, расторжение договора</t>
  </si>
  <si>
    <t>АО «ЮТЭК-Конда», 
СМСП - Нет, 
ИНН 8616008160</t>
  </si>
  <si>
    <t>О заключении договора аренды нежилого помещения по адресу: Кондинский район, д. Кама, ул. Цветочная, дом 10А (размещения дежурных электромонтеров)</t>
  </si>
  <si>
    <t>115</t>
  </si>
  <si>
    <t>15.04.2019
14.05.2019
14.06.2019
05.07.2019
28.08.2019
25.09.2019
14.10.2019
12.11.2019
20.12.2019
30.12.2019</t>
  </si>
  <si>
    <t>31907440367</t>
  </si>
  <si>
    <t>161</t>
  </si>
  <si>
    <t>17.04.2019
20.05.2019
07.06.2019
15.07.2019
13.08.2019
20.09.2019
14.10.2019
15.11.2019
12.12.2019
17.01.2020
12.02.2020
17.03.2020</t>
  </si>
  <si>
    <t>ДС№ 1 от 12.09.2019, дополнение приложением 2</t>
  </si>
  <si>
    <t>ООО ЧОО "С и Б", 
СМСП - МК, 
ИНН 8601054069</t>
  </si>
  <si>
    <t xml:space="preserve">на право заключения договора оказания услуг по охране объекта АО «ЮРЭСК» </t>
  </si>
  <si>
    <t>31907454752</t>
  </si>
  <si>
    <t>169</t>
  </si>
  <si>
    <t>15.03.2019
06.05.2019
22.05.2019
25.06.2019
16.07.2019
28.08.2019
30.09.2019
28.10.2019
12.12.2019
26.12.2019
30.01.2020</t>
  </si>
  <si>
    <t>28.02.2019
31.03.2019
30.04.2019
31.05.2019
30.06.2019
31.07.2019
31.08.2019
30.09.2019
31.10.2019
30.11.2019
31.12.2019</t>
  </si>
  <si>
    <t>Акционерное общество «Югорская энергетическая компания» , 
СМСП - Нет, 
ИНН 8601058842</t>
  </si>
  <si>
    <t>О заключении договора аренды здания для отдела учета и контроля передачи электроэнергии Няганьского филиала АО «ЮРЭСК», расположенного по адресу: г. Нягань, 1 микрорайон, дом № 31</t>
  </si>
  <si>
    <t>108</t>
  </si>
  <si>
    <t>05.06.2019
28.06.2019
23.08.2019
20.09.2019
25.10.2019
21.11.2019
17.12.2019
24.01.2020
20.02.2020
25.03.2020
24.04.2020
22.05.2020</t>
  </si>
  <si>
    <t>30.04.2019
31.05.2019
30.06.2019
31.07.2019
31.08.2019
30.09.2019
31.10.2019
30.11.2019
31.12.2019
31.01.2020
29.02.2020
31.03.2020
30.04.2020</t>
  </si>
  <si>
    <t>ДС№ 1 от 11.03.2020, изменение п. 9.1.2 договора, п.7.1 ТЗ к договору</t>
  </si>
  <si>
    <t>АУ «Югорский центр профессиональной патологии», 
СМСП - Нет, 
ИНН 8601030734</t>
  </si>
  <si>
    <t xml:space="preserve">на право заключения договора оказания услуг по проведению предрейсового, послерейсового медицинского освидетельствования водителей АО «ЮРЭСК» </t>
  </si>
  <si>
    <t>31907397613</t>
  </si>
  <si>
    <t>162</t>
  </si>
  <si>
    <t>ООО "АВТОМАШ", 
СМСП - МК, 
ИНН 6678059718</t>
  </si>
  <si>
    <t>на право заключения договора поставки 10 (десять) автомобилей: ГАЗ-27527 «Соболь 4х4» грузопассажирский фургон в количестве 7 (семь) единиц, УАЗ-Патриот пикап в количестве 3 (три) единицы в комплектации «Престиж» для нужд АО «ЮРЭСК» 2018-2019 годов выпуска</t>
  </si>
  <si>
    <t>31907434191</t>
  </si>
  <si>
    <t>178</t>
  </si>
  <si>
    <t>14.06.2019
25.07.2019
13.08.2019
13.09.2019
14.10.2019
21.11.2019
12.12.2019
17.01.2020
12.02.2020
17.03.2020
24.04.2020
15.05.2020</t>
  </si>
  <si>
    <t>31.05.2019
30.06.2019
31.07.2019
31.08.2019
30.09.2019
31.10.2019
31.11.2019
31.12.2019
31.01.2020
29.02.2020
31.03.2020
30.04.2020</t>
  </si>
  <si>
    <t>на право заключения договора оказания услуг по уборке помещений на объекте: г. Сургут, Проспект Набережный, д. 27 ПС «Пионерная-2» административно-бытовой корпус (3 этажа), инв. № 000000177</t>
  </si>
  <si>
    <t>31807350194</t>
  </si>
  <si>
    <t>21.06.2019
28.06.2019
26.09.2019</t>
  </si>
  <si>
    <t>23.04.2019
31.08.2019</t>
  </si>
  <si>
    <t xml:space="preserve">ДС№ 1 от 18.02.2019, изменение п. 3.1 </t>
  </si>
  <si>
    <t>на право заключения договора подряда на выполнение комплекса строительных  работ по объекту «ЛЭП 10 кВ от ПС 110/35/10 кВ "Юмас" до РП №2 в п. Междуреченский Кондинского района»</t>
  </si>
  <si>
    <t>31807373943</t>
  </si>
  <si>
    <t>20.02.2019
17.04.2019
14.06.2019</t>
  </si>
  <si>
    <t>31.03.2019
31.05.3019</t>
  </si>
  <si>
    <t>ДС№ 1 от 22.03.2019, изменение п.2.1;
ДС№ 2 от 13.05.2019, изменение п.2.1, п.4.1, п.5.1 договора, приложения 1 к договору;
ДС№ 3 от 17.06.2019, изменение в раздел 12</t>
  </si>
  <si>
    <t>БУ ХМАО - Югры «Кондинская районная больница», 
СМСП - Нет, 
ИНН 8616005466</t>
  </si>
  <si>
    <t>О заключении договора на оказание платных медицинских услуг периодического медицинского осмотра работников Кондинского филиала АО «ЮРЭСК»</t>
  </si>
  <si>
    <t>102</t>
  </si>
  <si>
    <t>29.04.2019
18.10.2019
22.11.2019
25.12.2019</t>
  </si>
  <si>
    <t>26.09.2019
18.11.2019
10.12.2019</t>
  </si>
  <si>
    <t xml:space="preserve">ДС№ 1 от 11.02.2019, изменение п. 3.1;
ДС№ 2 от 18.10.1019, изменение п. 3.1 </t>
  </si>
  <si>
    <t>на право заключения договора подряда на выполнение комплекса строительных  работ по объекту «Сети электроснабжения 0,4 кВ с заменой КТП в населённых пунктах Мулымья, Назарово, Чантырья и Шаим Кондинского района. 2 этап (Мулымья, Шаим)»</t>
  </si>
  <si>
    <t>31807367152</t>
  </si>
  <si>
    <t>15.04.2019
27.06.2019
30.08.2019</t>
  </si>
  <si>
    <t>ДС№ 1 от 11.02.2019, изменение п. 3.1</t>
  </si>
  <si>
    <t>АО «ЮТЭК-Югорск», 
СМСП - Нет, 
ИНН 8622009518</t>
  </si>
  <si>
    <t>на право заключения договора подряда на выполнение комплекса строительных  работ по объекту «Реконструкция ВЛ-10 кВ ф.24 КОС-1, КОС-2 от ПС 110/10 «Хвойная» в г. Югорск»</t>
  </si>
  <si>
    <t>31807365646</t>
  </si>
  <si>
    <t>27.06.2019
10.07.2019
18.07.2019
31.07.2019
30.08.2019
26.09.2019
18.10.2019
15.11.2019
22.11.2019
17.12.2019
26.12.2019
28.02.2020
28.05.2020
15.06.2020
17.07.2020
21.07.2020
10.08.2020
25.09.2020
28.09.2020
30.09.2020
27.11.2020
30.11.2020
18.12.2020
28.12.2020
23.04.2021
10.06.2021
18.08.2021
12.10.2021
07.12.2021</t>
  </si>
  <si>
    <t>20.09.2019
25.09.2019
31.10.2019
05.11.2019
25.11.2019
17.12.2019
14.02.2020
18.05.2020
25.06.2020
27.07.2020
21.09.2020
23.10.2020
20.11.2020
17.12.2020
23.03.2021
26.05.2021
26.07.2021
24.09.2021
08.11.2021</t>
  </si>
  <si>
    <t>ДС№ 1 от 11.02.2019, изменение п. 3.1;
ДС№ 2 от 13.03.2020, изменение п. 2.1.2 договора, приложения 2 к договору;
ДС№ 3 от 20.12.2021, установление окончательной цены, дополнение договора приложением 3</t>
  </si>
  <si>
    <t>на право заключения договора подряда на выполнение комплекса строительных работ по объекту «Сети электроснабжения 10-0,4 кВ, КТП-10/0,4 кВ в мкр. "Зеленая зона" г. Югорск (2 этап)»</t>
  </si>
  <si>
    <t>31807358150</t>
  </si>
  <si>
    <t>328</t>
  </si>
  <si>
    <t>01.03.2019
31.03.2019
10.04.2019
30.04.2019
08.05.2019
31.05.2019
09.06.2019
30.06.2019
10.07.2019
31.07.2019
09.08.2019
31.08.2019
10.09.2019
30.09.2019
10.10.2019
31.10.2019
12.11.2019
30.11.2019
10.12.2019
31.12.2019
14.01.2020
31.01.2020</t>
  </si>
  <si>
    <t>31.03.2019
30.04.2019
31.05.2019
30.06.2019
31.07.2019
31.08.2019
30.09.2019
31.10.2019
30.11.2019
31.12.2019
31.01.2020</t>
  </si>
  <si>
    <t>Стоялова Нина Васильевна, 
СМСП - Нет, 
ИНН 860100648162</t>
  </si>
  <si>
    <t>на право заключения договора аренды недвижимого имущества по адресу г. Ханты-Мансийск, ул. Комсомольская, д. 29, кв. 3</t>
  </si>
  <si>
    <t>160</t>
  </si>
  <si>
    <t>17.04.2019
06.05.2019
20.05.2019
22.05.2019
05.06.2019
02.07.2019
06.08.2019
25.09.2019
30.09.2019
03.10.2019
18.10.2019
05.11.2019
21.11.2019
06.12.2019
20.12.2019
23.12.2019
10.01.2020
21.01.2020
24.01.2020
05.02.2020
20.02.2020
05.03.2020
20.03.2020
10.04.2020
21.04.2020
08.05.2020
05.06.2020
07.07.2020
25.08.2020
18.09.2020
25.09.2020
06.10.2020
20.10.2020
23.10.2020
10.11.2020
20.11.2020
25.11.2020
10.12.2020
18.12.2020
23.12.2020
20.01.2021</t>
  </si>
  <si>
    <t>31.01.2019
30.04.2019
31.05.2019
30.06.2019
31.07.2019
31.08.2019
30.09.2019
31.10.2019
30.11.2019
31.12.2019
31.01.2020
29.02.2020
31.03.2020
30.04.2020
31.05.2020
30.06.2020
31.07.2020
31.08.2020
30.09.2020
31.10.2020
30.11.2020
31.12.2020</t>
  </si>
  <si>
    <t>ДС б/н от 09.01.2020, изменение п.3.1.1, п.3.3.4, п.3.3.13, п.4.1, п.5.5, п.9.4, п.9.6, п.9.7, дополнение п.3.3.3.5;
ДС б/н от 01.07.2020, изложение договора в новой редакции;
ДС б/н от 01.11.2020, согласие на применение электронного документооборота при исполнении договора (система "Диадок")</t>
  </si>
  <si>
    <t>Акционерное общество «Газпром энергосбыт Тюмень», 
СМСП - Нет, 
ИНН 8602067215</t>
  </si>
  <si>
    <t>на право заключения договора на поставку электроэнергии для нужд Кондинского филиала</t>
  </si>
  <si>
    <t>104</t>
  </si>
  <si>
    <t>05.04.2019
10.04.2019
23.04.2019
28.05.2019
22.07.2019</t>
  </si>
  <si>
    <t>28.02.2019
29.03.2019
30.04.2019
25.06.2019</t>
  </si>
  <si>
    <t>ДС№ 1 от 21.03.2019, дополнение договора приложением 3</t>
  </si>
  <si>
    <t>ООО «Арника», 
СМСП - МК, 
ИНН 8615001765</t>
  </si>
  <si>
    <t>на право заключения договора подряда на выполнение работ по ремонту внутренних помещений «Здание РММ, общая площадь 568 кв.м. Инв. № 000006725»</t>
  </si>
  <si>
    <t>31807290123</t>
  </si>
  <si>
    <t>14.05.2019
16.07.2019
18.10.2019
14.01.2019</t>
  </si>
  <si>
    <t>29.03.2019
28.06.2019
30.09.2019
30.12.2019</t>
  </si>
  <si>
    <t xml:space="preserve">на право заключения договора оказания услуг по оценке технического состояния высоковольтного электротехнического оборудования, линий электропередач и определению уровня готовности АО «ЮРЭСК» к работе в осенне-зимний период </t>
  </si>
  <si>
    <t>Закупка у ЕП</t>
  </si>
  <si>
    <t>31807342148</t>
  </si>
  <si>
    <t>20.02.2019
31.05.2019
23.08.2019
28.11.2019</t>
  </si>
  <si>
    <t>31.01.2019
21.05.2019
14.08.2019</t>
  </si>
  <si>
    <t>ДС№ 1 от 28.02.2019, изменение п. 5.1, п. 8.2, п. 8.3</t>
  </si>
  <si>
    <t>31807257938</t>
  </si>
  <si>
    <t>253</t>
  </si>
  <si>
    <t>12.02.2019
12.03.2019
10.04.2019
14.05.2019
07.06.2019
10.07.2019
13.08.2019
10.09.2019
14.10.2019
15.11.2019
20.12.2019
14.01.2020</t>
  </si>
  <si>
    <t>31.01.2019
28.02.2019
29.03.2019
30.04.2019
31.05.2019
28.06.2019
31.07.2019
30.08.2019
30.09.2019
31.10.2019
29.11.2019
31.12.2019</t>
  </si>
  <si>
    <t>Автономное профессиональное образовательное учреждение ХМАО-Югры» Югорский колледж-интернат олимпийского резерва», 
СМСП - Нет, 
ИНН 8601037169</t>
  </si>
  <si>
    <t xml:space="preserve">на право заключения договора оказания услуг по аренде спортивного зала </t>
  </si>
  <si>
    <t>83</t>
  </si>
  <si>
    <t>18.07.2019
03.12.2019
20.02.2020
18.06.2020</t>
  </si>
  <si>
    <t xml:space="preserve">18.06.2019
14.11.2019
31.01.2020
27.05.2020
</t>
  </si>
  <si>
    <t xml:space="preserve">ДС№ 1 от 17.10.2019, изменение п. 3.1.1, п. 3.1.2;
протокол разногласий от 08.10.2019, изменение п. 3.1.2, приложения 2;
ДС№ 2 от 31.01.2020, изменение п. 3.1.2, приложения 2;
ДС№ 3 от 26.05.2020, изменение п. 3.1.2, п. 7.4, приложения 2 </t>
  </si>
  <si>
    <t>ООО «ГК ИНФОПРО», 
СМСП - МП, 
ИНН 6315630208</t>
  </si>
  <si>
    <t>на право заключения договора оказания услуг по тиражированию программного продукта управления транспортом электроэнергии в АО «ЮРЭСК» на филиалы и исполнительный аппарат</t>
  </si>
  <si>
    <t>182</t>
  </si>
  <si>
    <t>соглашение о расторжении от 19.06.2019</t>
  </si>
  <si>
    <t>АО «ЮТЭК-Совэнерго», 
СМСП - Нет, 
ИНН 8622009412</t>
  </si>
  <si>
    <t>на право заключения договора аренды автотранспорта без экипажа в Советском районе для нужд Советского филиала АО «ЮРЭСК»</t>
  </si>
  <si>
    <t>Открытый запрос котировок цен</t>
  </si>
  <si>
    <t>31807295020</t>
  </si>
  <si>
    <t>28.01.2019
15.02.2019
06.08.2019</t>
  </si>
  <si>
    <t>09.01.2019
08.02.2019</t>
  </si>
  <si>
    <t>ДС№ 1 от 06.02.2019, изменение п. 3.4 раздела 3;
ДС№ 2 от 11.12.2019, внесение изменений в Приложение 2</t>
  </si>
  <si>
    <t>31807240611</t>
  </si>
  <si>
    <t>255</t>
  </si>
  <si>
    <t>25.02.2019
07.03.2019
17.04.2019
05.06.2019
31.07.2019
30.08.2019
03.10.2019
30.10.2019
30.12.2019
20.03.2020
15.06.2020
15.09.2020
16.10.2020</t>
  </si>
  <si>
    <t>28.02.2019
26.03.2019
30.05.2019
25.07.2019
22.08.2019
26.09.2019
24.10.2019
26.12.2019
12.03.2020
28.05.2020
03.09.2020
08.10.2020
17.12.2020</t>
  </si>
  <si>
    <t>ДС№ 1 от 25.02.2020, изменение  п. 2.1, раздела 13, приложения №2;
ДС№ 2 от 30.12.2020, уточнение цены договора</t>
  </si>
  <si>
    <t xml:space="preserve">на право заключения договора оказания услуг на поверку и калибровку измерительных приборов </t>
  </si>
  <si>
    <t>31807199649</t>
  </si>
  <si>
    <t xml:space="preserve">Сумма оплаты </t>
  </si>
  <si>
    <t>Дата оплаты</t>
  </si>
  <si>
    <t>Количество принятого товара, работ, услуг</t>
  </si>
  <si>
    <t>Дата приемки товаров, работ, услуг</t>
  </si>
  <si>
    <t>Поставщик (подрядчик, исполнитель)</t>
  </si>
  <si>
    <t>Срок (период) исполнения</t>
  </si>
  <si>
    <t>Цена договора
(руб.)</t>
  </si>
  <si>
    <t>Предмет договора</t>
  </si>
  <si>
    <t>Способ закупки</t>
  </si>
  <si>
    <t>НМЦ</t>
  </si>
  <si>
    <t>Номер извещения</t>
  </si>
  <si>
    <t>Номер позиции ПЗ</t>
  </si>
  <si>
    <t>Прекращение обязательств сторон по договору</t>
  </si>
  <si>
    <t>Исполнение договора</t>
  </si>
  <si>
    <t>Изменение договора</t>
  </si>
  <si>
    <t>Договор</t>
  </si>
  <si>
    <t>Закупка</t>
  </si>
  <si>
    <t>№
п/п</t>
  </si>
  <si>
    <t>Реестр договоров ЮРЭСК от 06.11.2024</t>
  </si>
  <si>
    <t>Приложение 1</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</si>
</sst>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sz val="11"/>
      <color theme="1"/>
      <name val="Calibri"/>
      <family val="2"/>
      <charset val="204"/>
      <scheme val="minor"/>
    </font>
    <font>
      <sz val="11"/>
      <color theme="1"/>
      <name val="Calibri"/>
      <family val="2"/>
      <scheme val="minor"/>
    </font>
    <font>
      <sz val="6"/>
      <color theme="1"/>
      <name val="Calibri"/>
      <family val="2"/>
      <charset val="204"/>
      <scheme val="minor"/>
    </font>
    <font>
      <sz val="6"/>
      <color theme="1"/>
      <name val="Calibri"/>
      <family val="2"/>
      <scheme val="minor"/>
    </font>
    <font>
      <strike/>
      <sz val="11"/>
      <color theme="1"/>
      <name val="Calibri"/>
      <family val="2"/>
      <charset val="204"/>
      <scheme val="minor"/>
    </font>
    <font>
      <sz val="7"/>
      <color theme="1"/>
      <name val="Calibri"/>
      <family val="2"/>
      <scheme val="minor"/>
    </font>
    <font>
      <sz val="12"/>
      <color theme="1"/>
      <name val="Times New Roman"/>
      <family val="1"/>
      <charset val="204"/>
    </font>
    <font>
      <sz val="12"/>
      <color theme="1"/>
      <name val="Calibri"/>
      <family val="2"/>
      <charset val="204"/>
      <scheme val="minor"/>
    </font>
    <font>
      <b/>
      <sz val="13"/>
      <color theme="1"/>
      <name val="Times New Roman"/>
      <family val="1"/>
      <charset val="204"/>
    </font>
    <font>
      <sz val="14"/>
      <color theme="1"/>
      <name val="Times New Roman"/>
      <family val="1"/>
      <charset val="204"/>
    </font>
    <font>
      <u/>
      <sz val="11"/>
      <color theme="10"/>
      <name val="Calibri"/>
      <family val="2"/>
      <charset val="204"/>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11" fillId="0" borderId="0" applyNumberFormat="0" applyFill="0" applyBorder="0" applyAlignment="0" applyProtection="0"/>
    <xf numFmtId="0" fontId="1" fillId="0" borderId="0"/>
    <xf numFmtId="0" fontId="1" fillId="0" borderId="0"/>
    <xf numFmtId="0" fontId="1" fillId="0" borderId="0"/>
    <xf numFmtId="0" fontId="1" fillId="0" borderId="0"/>
    <xf numFmtId="0" fontId="2" fillId="0" borderId="0"/>
    <xf numFmtId="0" fontId="1" fillId="0" borderId="0"/>
  </cellStyleXfs>
  <cellXfs count="32">
    <xf numFmtId="0" fontId="0" fillId="0" borderId="0" xfId="0"/>
    <xf numFmtId="0" fontId="3" fillId="0" borderId="0" xfId="0" applyFont="1"/>
    <xf numFmtId="0" fontId="0" fillId="0" borderId="1" xfId="0" applyFill="1" applyBorder="1" applyAlignment="1">
      <alignment horizontal="center" vertical="center"/>
    </xf>
    <xf numFmtId="4" fontId="0" fillId="0" borderId="1" xfId="0" applyNumberFormat="1"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Fill="1" applyBorder="1" applyAlignment="1">
      <alignment horizontal="center" vertical="center" wrapText="1"/>
    </xf>
    <xf numFmtId="4" fontId="0" fillId="0" borderId="1" xfId="0" applyNumberFormat="1" applyFill="1" applyBorder="1" applyAlignment="1">
      <alignment vertical="center" wrapText="1"/>
    </xf>
    <xf numFmtId="0" fontId="0" fillId="0" borderId="1" xfId="0" applyFill="1" applyBorder="1" applyAlignment="1">
      <alignment vertical="center" wrapText="1"/>
    </xf>
    <xf numFmtId="0" fontId="0" fillId="0" borderId="1" xfId="0" applyBorder="1" applyAlignment="1">
      <alignment horizontal="center" vertical="center"/>
    </xf>
    <xf numFmtId="14"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4" fontId="4" fillId="0" borderId="1" xfId="0" applyNumberFormat="1" applyFont="1" applyFill="1" applyBorder="1" applyAlignment="1">
      <alignment horizontal="center" vertical="center" wrapText="1"/>
    </xf>
    <xf numFmtId="4" fontId="0"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2" fontId="0" fillId="0" borderId="1" xfId="0" applyNumberFormat="1" applyFill="1" applyBorder="1" applyAlignment="1">
      <alignment horizontal="center" vertical="center"/>
    </xf>
    <xf numFmtId="0" fontId="6"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0" xfId="0" applyFill="1"/>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7" fillId="0" borderId="2"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7" fillId="0" borderId="0" xfId="0" applyFont="1" applyAlignment="1">
      <alignment horizontal="right" vertical="center"/>
    </xf>
    <xf numFmtId="0" fontId="10" fillId="0" borderId="0" xfId="0" applyFont="1" applyAlignment="1">
      <alignment horizontal="right" vertical="center"/>
    </xf>
    <xf numFmtId="0" fontId="9" fillId="0" borderId="0" xfId="0" applyFont="1" applyAlignment="1">
      <alignment horizontal="center" vertical="center"/>
    </xf>
    <xf numFmtId="0" fontId="7" fillId="0" borderId="3"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cellXfs>
  <cellStyles count="8">
    <cellStyle name="Гиперссылка 2" xfId="1"/>
    <cellStyle name="Обычный" xfId="0" builtinId="0"/>
    <cellStyle name="Обычный 12" xfId="2"/>
    <cellStyle name="Обычный 12 2" xfId="3"/>
    <cellStyle name="Обычный 2" xfId="4"/>
    <cellStyle name="Обычный 2 2" xfId="5"/>
    <cellStyle name="Обычный 3" xfId="6"/>
    <cellStyle name="Обычный 4" xfId="7"/>
  </cellStyles>
  <dxfs count="2411">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06"/>
  <sheetViews>
    <sheetView tabSelected="1" workbookViewId="0">
      <pane ySplit="6" topLeftCell="A1204" activePane="bottomLeft" state="frozen"/>
      <selection pane="bottomLeft" activeCell="L999" sqref="L999"/>
    </sheetView>
  </sheetViews>
  <sheetFormatPr defaultRowHeight="15" x14ac:dyDescent="0.25"/>
  <cols>
    <col min="1" max="1" width="5.28515625" customWidth="1"/>
    <col min="2" max="2" width="12.5703125" customWidth="1"/>
    <col min="3" max="3" width="15.28515625" customWidth="1"/>
    <col min="4" max="4" width="14.85546875" customWidth="1"/>
    <col min="5" max="5" width="15.28515625" customWidth="1"/>
    <col min="6" max="6" width="55.85546875" customWidth="1"/>
    <col min="7" max="8" width="15" customWidth="1"/>
    <col min="9" max="9" width="29" customWidth="1"/>
    <col min="10" max="10" width="20.28515625" style="1" customWidth="1"/>
    <col min="11" max="11" width="14.7109375" customWidth="1"/>
    <col min="12" max="12" width="13.85546875" customWidth="1"/>
    <col min="13" max="13" width="11.140625" customWidth="1"/>
    <col min="14" max="14" width="13.7109375" customWidth="1"/>
    <col min="15" max="15" width="17.85546875" customWidth="1"/>
  </cols>
  <sheetData>
    <row r="1" spans="1:15" ht="18.75" x14ac:dyDescent="0.25">
      <c r="A1" s="26" t="s">
        <v>4271</v>
      </c>
      <c r="B1" s="26"/>
      <c r="C1" s="26"/>
      <c r="D1" s="26"/>
      <c r="E1" s="26"/>
      <c r="F1" s="26"/>
      <c r="G1" s="26"/>
      <c r="H1" s="26"/>
      <c r="I1" s="26"/>
      <c r="J1" s="26"/>
      <c r="K1" s="26"/>
      <c r="L1" s="26"/>
      <c r="M1" s="26"/>
      <c r="N1" s="26"/>
      <c r="O1" s="26"/>
    </row>
    <row r="2" spans="1:15" ht="16.5" x14ac:dyDescent="0.25">
      <c r="A2" s="27" t="s">
        <v>4270</v>
      </c>
      <c r="B2" s="27"/>
      <c r="C2" s="27"/>
      <c r="D2" s="27"/>
      <c r="E2" s="27"/>
      <c r="F2" s="27"/>
      <c r="G2" s="27"/>
      <c r="H2" s="27"/>
      <c r="I2" s="27"/>
      <c r="J2" s="27"/>
      <c r="K2" s="27"/>
      <c r="L2" s="27"/>
      <c r="M2" s="27"/>
      <c r="N2" s="27"/>
      <c r="O2" s="27"/>
    </row>
    <row r="3" spans="1:15" ht="15.75" x14ac:dyDescent="0.25">
      <c r="A3" s="25"/>
      <c r="J3"/>
    </row>
    <row r="4" spans="1:15" ht="15.75" customHeight="1" x14ac:dyDescent="0.25">
      <c r="A4" s="28" t="s">
        <v>4269</v>
      </c>
      <c r="B4" s="30" t="s">
        <v>4268</v>
      </c>
      <c r="C4" s="30"/>
      <c r="D4" s="30"/>
      <c r="E4" s="30"/>
      <c r="F4" s="30" t="s">
        <v>4267</v>
      </c>
      <c r="G4" s="30"/>
      <c r="H4" s="30"/>
      <c r="I4" s="30"/>
      <c r="J4" s="31" t="s">
        <v>4266</v>
      </c>
      <c r="K4" s="30" t="s">
        <v>4265</v>
      </c>
      <c r="L4" s="30"/>
      <c r="M4" s="30"/>
      <c r="N4" s="30"/>
      <c r="O4" s="28" t="s">
        <v>4264</v>
      </c>
    </row>
    <row r="5" spans="1:15" ht="63" x14ac:dyDescent="0.25">
      <c r="A5" s="29"/>
      <c r="B5" s="23" t="s">
        <v>4263</v>
      </c>
      <c r="C5" s="23" t="s">
        <v>4262</v>
      </c>
      <c r="D5" s="23" t="s">
        <v>4261</v>
      </c>
      <c r="E5" s="23" t="s">
        <v>4260</v>
      </c>
      <c r="F5" s="23" t="s">
        <v>4259</v>
      </c>
      <c r="G5" s="23" t="s">
        <v>4258</v>
      </c>
      <c r="H5" s="23" t="s">
        <v>4257</v>
      </c>
      <c r="I5" s="23" t="s">
        <v>4256</v>
      </c>
      <c r="J5" s="31"/>
      <c r="K5" s="23" t="s">
        <v>4255</v>
      </c>
      <c r="L5" s="23" t="s">
        <v>4254</v>
      </c>
      <c r="M5" s="23" t="s">
        <v>4253</v>
      </c>
      <c r="N5" s="23" t="s">
        <v>4252</v>
      </c>
      <c r="O5" s="29"/>
    </row>
    <row r="6" spans="1:15" ht="15.75" x14ac:dyDescent="0.25">
      <c r="A6" s="22">
        <v>1</v>
      </c>
      <c r="B6" s="23">
        <v>2</v>
      </c>
      <c r="C6" s="23">
        <v>3</v>
      </c>
      <c r="D6" s="23">
        <v>4</v>
      </c>
      <c r="E6" s="23">
        <v>5</v>
      </c>
      <c r="F6" s="23">
        <v>6</v>
      </c>
      <c r="G6" s="23">
        <v>7</v>
      </c>
      <c r="H6" s="23">
        <v>8</v>
      </c>
      <c r="I6" s="23">
        <v>9</v>
      </c>
      <c r="J6" s="24">
        <v>10</v>
      </c>
      <c r="K6" s="23">
        <v>11</v>
      </c>
      <c r="L6" s="23">
        <v>12</v>
      </c>
      <c r="M6" s="23">
        <v>13</v>
      </c>
      <c r="N6" s="23">
        <v>14</v>
      </c>
      <c r="O6" s="22">
        <v>15</v>
      </c>
    </row>
    <row r="7" spans="1:15" ht="107.25" x14ac:dyDescent="0.25">
      <c r="A7" s="2">
        <v>1</v>
      </c>
      <c r="B7" s="15" t="s">
        <v>3737</v>
      </c>
      <c r="C7" s="2" t="s">
        <v>4251</v>
      </c>
      <c r="D7" s="6">
        <v>1100000</v>
      </c>
      <c r="E7" s="7" t="s">
        <v>4219</v>
      </c>
      <c r="F7" s="7" t="s">
        <v>4250</v>
      </c>
      <c r="G7" s="6">
        <v>915954.85</v>
      </c>
      <c r="H7" s="4">
        <v>44196</v>
      </c>
      <c r="I7" s="5" t="s">
        <v>183</v>
      </c>
      <c r="J7" s="13" t="s">
        <v>4249</v>
      </c>
      <c r="K7" s="9" t="s">
        <v>4248</v>
      </c>
      <c r="L7" s="2" t="s">
        <v>52</v>
      </c>
      <c r="M7" s="9" t="s">
        <v>4247</v>
      </c>
      <c r="N7" s="3">
        <v>915954.85</v>
      </c>
      <c r="O7" s="2" t="s">
        <v>51</v>
      </c>
    </row>
    <row r="8" spans="1:15" ht="60" x14ac:dyDescent="0.25">
      <c r="A8" s="2">
        <v>2</v>
      </c>
      <c r="B8" s="15" t="s">
        <v>4246</v>
      </c>
      <c r="C8" s="2" t="s">
        <v>4245</v>
      </c>
      <c r="D8" s="6">
        <v>1174000</v>
      </c>
      <c r="E8" s="7" t="s">
        <v>3727</v>
      </c>
      <c r="F8" s="7" t="s">
        <v>2765</v>
      </c>
      <c r="G8" s="6">
        <v>1147013</v>
      </c>
      <c r="H8" s="4">
        <v>43838</v>
      </c>
      <c r="I8" s="5" t="s">
        <v>693</v>
      </c>
      <c r="J8" s="13" t="s">
        <v>4244</v>
      </c>
      <c r="K8" s="9" t="s">
        <v>4243</v>
      </c>
      <c r="L8" s="2" t="s">
        <v>52</v>
      </c>
      <c r="M8" s="9" t="s">
        <v>4242</v>
      </c>
      <c r="N8" s="3">
        <v>1147013</v>
      </c>
      <c r="O8" s="2" t="s">
        <v>51</v>
      </c>
    </row>
    <row r="9" spans="1:15" ht="45" x14ac:dyDescent="0.25">
      <c r="A9" s="2">
        <v>3</v>
      </c>
      <c r="B9" s="15" t="s">
        <v>3722</v>
      </c>
      <c r="C9" s="2" t="s">
        <v>4241</v>
      </c>
      <c r="D9" s="6">
        <v>197514.5</v>
      </c>
      <c r="E9" s="7" t="s">
        <v>4240</v>
      </c>
      <c r="F9" s="7" t="s">
        <v>4239</v>
      </c>
      <c r="G9" s="6">
        <v>197514.5</v>
      </c>
      <c r="H9" s="4">
        <v>43830</v>
      </c>
      <c r="I9" s="5" t="s">
        <v>4238</v>
      </c>
      <c r="J9" s="13" t="s">
        <v>4237</v>
      </c>
      <c r="K9" s="9">
        <v>43616</v>
      </c>
      <c r="L9" s="2" t="s">
        <v>52</v>
      </c>
      <c r="M9" s="9">
        <v>43641</v>
      </c>
      <c r="N9" s="3">
        <v>54794.34</v>
      </c>
      <c r="O9" s="2" t="s">
        <v>581</v>
      </c>
    </row>
    <row r="10" spans="1:15" ht="66" x14ac:dyDescent="0.25">
      <c r="A10" s="2">
        <v>4</v>
      </c>
      <c r="B10" s="15" t="s">
        <v>4236</v>
      </c>
      <c r="C10" s="2" t="s">
        <v>12</v>
      </c>
      <c r="D10" s="6">
        <v>6699319</v>
      </c>
      <c r="E10" s="7" t="s">
        <v>11</v>
      </c>
      <c r="F10" s="7" t="s">
        <v>4235</v>
      </c>
      <c r="G10" s="6">
        <v>6699319</v>
      </c>
      <c r="H10" s="4">
        <v>44012</v>
      </c>
      <c r="I10" s="5" t="s">
        <v>4234</v>
      </c>
      <c r="J10" s="13" t="s">
        <v>4233</v>
      </c>
      <c r="K10" s="9" t="s">
        <v>4232</v>
      </c>
      <c r="L10" s="2" t="s">
        <v>52</v>
      </c>
      <c r="M10" s="9" t="s">
        <v>4231</v>
      </c>
      <c r="N10" s="3">
        <v>6699319</v>
      </c>
      <c r="O10" s="2" t="s">
        <v>51</v>
      </c>
    </row>
    <row r="11" spans="1:15" ht="120" x14ac:dyDescent="0.25">
      <c r="A11" s="2">
        <v>5</v>
      </c>
      <c r="B11" s="15" t="s">
        <v>4230</v>
      </c>
      <c r="C11" s="2" t="s">
        <v>12</v>
      </c>
      <c r="D11" s="6">
        <v>780000</v>
      </c>
      <c r="E11" s="7" t="s">
        <v>11</v>
      </c>
      <c r="F11" s="7" t="s">
        <v>4229</v>
      </c>
      <c r="G11" s="6">
        <v>780000</v>
      </c>
      <c r="H11" s="4">
        <v>43830</v>
      </c>
      <c r="I11" s="5" t="s">
        <v>4228</v>
      </c>
      <c r="J11" s="13" t="s">
        <v>1</v>
      </c>
      <c r="K11" s="9" t="s">
        <v>4227</v>
      </c>
      <c r="L11" s="2" t="s">
        <v>52</v>
      </c>
      <c r="M11" s="9" t="s">
        <v>4226</v>
      </c>
      <c r="N11" s="3">
        <v>780000</v>
      </c>
      <c r="O11" s="2" t="s">
        <v>51</v>
      </c>
    </row>
    <row r="12" spans="1:15" ht="45" x14ac:dyDescent="0.25">
      <c r="A12" s="2">
        <v>6</v>
      </c>
      <c r="B12" s="15" t="s">
        <v>4225</v>
      </c>
      <c r="C12" s="2" t="s">
        <v>4224</v>
      </c>
      <c r="D12" s="6">
        <v>12900000</v>
      </c>
      <c r="E12" s="7" t="s">
        <v>150</v>
      </c>
      <c r="F12" s="7" t="s">
        <v>2205</v>
      </c>
      <c r="G12" s="6">
        <v>11360921.060000001</v>
      </c>
      <c r="H12" s="4">
        <v>43890</v>
      </c>
      <c r="I12" s="5" t="s">
        <v>693</v>
      </c>
      <c r="J12" s="13" t="s">
        <v>4223</v>
      </c>
      <c r="K12" s="9" t="s">
        <v>4222</v>
      </c>
      <c r="L12" s="2" t="s">
        <v>52</v>
      </c>
      <c r="M12" s="9" t="s">
        <v>4221</v>
      </c>
      <c r="N12" s="3">
        <v>11360921.060000001</v>
      </c>
      <c r="O12" s="2" t="s">
        <v>51</v>
      </c>
    </row>
    <row r="13" spans="1:15" ht="90" x14ac:dyDescent="0.25">
      <c r="A13" s="2">
        <v>7</v>
      </c>
      <c r="B13" s="15" t="s">
        <v>3646</v>
      </c>
      <c r="C13" s="2" t="s">
        <v>4220</v>
      </c>
      <c r="D13" s="6">
        <v>990000</v>
      </c>
      <c r="E13" s="7" t="s">
        <v>4219</v>
      </c>
      <c r="F13" s="7" t="s">
        <v>4218</v>
      </c>
      <c r="G13" s="6">
        <v>990000</v>
      </c>
      <c r="H13" s="4">
        <v>43829</v>
      </c>
      <c r="I13" s="5" t="s">
        <v>624</v>
      </c>
      <c r="J13" s="13" t="s">
        <v>1</v>
      </c>
      <c r="K13" s="9" t="s">
        <v>4217</v>
      </c>
      <c r="L13" s="2" t="s">
        <v>52</v>
      </c>
      <c r="M13" s="9" t="s">
        <v>4216</v>
      </c>
      <c r="N13" s="3">
        <v>990000</v>
      </c>
      <c r="O13" s="2" t="s">
        <v>51</v>
      </c>
    </row>
    <row r="14" spans="1:15" ht="45" x14ac:dyDescent="0.25">
      <c r="A14" s="2">
        <v>8</v>
      </c>
      <c r="B14" s="15" t="s">
        <v>3854</v>
      </c>
      <c r="C14" s="2" t="s">
        <v>4215</v>
      </c>
      <c r="D14" s="6">
        <v>8925199</v>
      </c>
      <c r="E14" s="7" t="s">
        <v>72</v>
      </c>
      <c r="F14" s="7" t="s">
        <v>4214</v>
      </c>
      <c r="G14" s="6">
        <v>8032600</v>
      </c>
      <c r="H14" s="4">
        <v>43647</v>
      </c>
      <c r="I14" s="5" t="s">
        <v>4213</v>
      </c>
      <c r="J14" s="13" t="s">
        <v>4212</v>
      </c>
      <c r="K14" s="9" t="s">
        <v>4211</v>
      </c>
      <c r="L14" s="2" t="s">
        <v>52</v>
      </c>
      <c r="M14" s="9" t="s">
        <v>4210</v>
      </c>
      <c r="N14" s="3">
        <v>8032600</v>
      </c>
      <c r="O14" s="2" t="s">
        <v>51</v>
      </c>
    </row>
    <row r="15" spans="1:15" ht="338.25" x14ac:dyDescent="0.25">
      <c r="A15" s="2">
        <v>9</v>
      </c>
      <c r="B15" s="15" t="s">
        <v>4209</v>
      </c>
      <c r="C15" s="2" t="s">
        <v>12</v>
      </c>
      <c r="D15" s="6">
        <v>8618716.9900000002</v>
      </c>
      <c r="E15" s="7" t="s">
        <v>11</v>
      </c>
      <c r="F15" s="7" t="s">
        <v>4208</v>
      </c>
      <c r="G15" s="6">
        <v>8618716.9900000002</v>
      </c>
      <c r="H15" s="4">
        <v>44196</v>
      </c>
      <c r="I15" s="5" t="s">
        <v>4207</v>
      </c>
      <c r="J15" s="13" t="s">
        <v>4206</v>
      </c>
      <c r="K15" s="9" t="s">
        <v>4205</v>
      </c>
      <c r="L15" s="2" t="s">
        <v>52</v>
      </c>
      <c r="M15" s="9" t="s">
        <v>4204</v>
      </c>
      <c r="N15" s="3">
        <v>7734730.3099999996</v>
      </c>
      <c r="O15" s="2" t="s">
        <v>51</v>
      </c>
    </row>
    <row r="16" spans="1:15" ht="181.5" x14ac:dyDescent="0.25">
      <c r="A16" s="2">
        <v>10</v>
      </c>
      <c r="B16" s="15" t="s">
        <v>4203</v>
      </c>
      <c r="C16" s="2" t="s">
        <v>12</v>
      </c>
      <c r="D16" s="6">
        <v>253000</v>
      </c>
      <c r="E16" s="7" t="s">
        <v>11</v>
      </c>
      <c r="F16" s="7" t="s">
        <v>4202</v>
      </c>
      <c r="G16" s="6">
        <v>253000</v>
      </c>
      <c r="H16" s="4">
        <v>43861</v>
      </c>
      <c r="I16" s="5" t="s">
        <v>4201</v>
      </c>
      <c r="J16" s="13" t="s">
        <v>1</v>
      </c>
      <c r="K16" s="9" t="s">
        <v>4200</v>
      </c>
      <c r="L16" s="2" t="s">
        <v>52</v>
      </c>
      <c r="M16" s="9" t="s">
        <v>4199</v>
      </c>
      <c r="N16" s="3">
        <v>253000</v>
      </c>
      <c r="O16" s="2" t="s">
        <v>51</v>
      </c>
    </row>
    <row r="17" spans="1:15" ht="239.25" x14ac:dyDescent="0.25">
      <c r="A17" s="2">
        <v>11</v>
      </c>
      <c r="B17" s="15" t="s">
        <v>4198</v>
      </c>
      <c r="C17" s="2" t="s">
        <v>4197</v>
      </c>
      <c r="D17" s="6">
        <v>220120000</v>
      </c>
      <c r="E17" s="7" t="s">
        <v>150</v>
      </c>
      <c r="F17" s="7" t="s">
        <v>4196</v>
      </c>
      <c r="G17" s="6">
        <v>206776608.27000001</v>
      </c>
      <c r="H17" s="4">
        <v>44550</v>
      </c>
      <c r="I17" s="5" t="s">
        <v>4190</v>
      </c>
      <c r="J17" s="13" t="s">
        <v>4195</v>
      </c>
      <c r="K17" s="9" t="s">
        <v>4194</v>
      </c>
      <c r="L17" s="2" t="s">
        <v>52</v>
      </c>
      <c r="M17" s="9" t="s">
        <v>4193</v>
      </c>
      <c r="N17" s="3">
        <v>206776608.27000001</v>
      </c>
      <c r="O17" s="2" t="s">
        <v>51</v>
      </c>
    </row>
    <row r="18" spans="1:15" ht="60" x14ac:dyDescent="0.25">
      <c r="A18" s="2">
        <v>12</v>
      </c>
      <c r="B18" s="15" t="s">
        <v>3951</v>
      </c>
      <c r="C18" s="2" t="s">
        <v>4192</v>
      </c>
      <c r="D18" s="6">
        <v>18611140</v>
      </c>
      <c r="E18" s="7" t="s">
        <v>150</v>
      </c>
      <c r="F18" s="7" t="s">
        <v>4191</v>
      </c>
      <c r="G18" s="6">
        <v>18699463.73</v>
      </c>
      <c r="H18" s="4">
        <v>43656</v>
      </c>
      <c r="I18" s="5" t="s">
        <v>4190</v>
      </c>
      <c r="J18" s="13" t="s">
        <v>4189</v>
      </c>
      <c r="K18" s="9">
        <v>43656</v>
      </c>
      <c r="L18" s="2" t="s">
        <v>52</v>
      </c>
      <c r="M18" s="9" t="s">
        <v>4188</v>
      </c>
      <c r="N18" s="3">
        <v>18614397.300000001</v>
      </c>
      <c r="O18" s="2" t="s">
        <v>51</v>
      </c>
    </row>
    <row r="19" spans="1:15" ht="75" x14ac:dyDescent="0.25">
      <c r="A19" s="2">
        <v>13</v>
      </c>
      <c r="B19" s="15" t="s">
        <v>3594</v>
      </c>
      <c r="C19" s="2" t="s">
        <v>4187</v>
      </c>
      <c r="D19" s="6">
        <v>109115000</v>
      </c>
      <c r="E19" s="7" t="s">
        <v>150</v>
      </c>
      <c r="F19" s="7" t="s">
        <v>4186</v>
      </c>
      <c r="G19" s="6">
        <v>107852706.34999999</v>
      </c>
      <c r="H19" s="4">
        <v>43961</v>
      </c>
      <c r="I19" s="5" t="s">
        <v>4140</v>
      </c>
      <c r="J19" s="13" t="s">
        <v>4185</v>
      </c>
      <c r="K19" s="9" t="s">
        <v>4184</v>
      </c>
      <c r="L19" s="2" t="s">
        <v>52</v>
      </c>
      <c r="M19" s="9" t="s">
        <v>4183</v>
      </c>
      <c r="N19" s="3">
        <v>105731762.48</v>
      </c>
      <c r="O19" s="2" t="s">
        <v>51</v>
      </c>
    </row>
    <row r="20" spans="1:15" ht="60" x14ac:dyDescent="0.25">
      <c r="A20" s="2">
        <v>14</v>
      </c>
      <c r="B20" s="15" t="s">
        <v>4182</v>
      </c>
      <c r="C20" s="2" t="s">
        <v>12</v>
      </c>
      <c r="D20" s="6">
        <v>408503</v>
      </c>
      <c r="E20" s="7" t="s">
        <v>11</v>
      </c>
      <c r="F20" s="7" t="s">
        <v>4181</v>
      </c>
      <c r="G20" s="6">
        <v>235867</v>
      </c>
      <c r="H20" s="4">
        <v>43616</v>
      </c>
      <c r="I20" s="5" t="s">
        <v>4180</v>
      </c>
      <c r="J20" s="13" t="s">
        <v>4179</v>
      </c>
      <c r="K20" s="20" t="s">
        <v>4178</v>
      </c>
      <c r="L20" s="8" t="s">
        <v>52</v>
      </c>
      <c r="M20" s="9" t="s">
        <v>4177</v>
      </c>
      <c r="N20" s="3">
        <v>219328</v>
      </c>
      <c r="O20" s="2" t="s">
        <v>51</v>
      </c>
    </row>
    <row r="21" spans="1:15" ht="60" x14ac:dyDescent="0.25">
      <c r="A21" s="2">
        <v>15</v>
      </c>
      <c r="B21" s="15" t="s">
        <v>3707</v>
      </c>
      <c r="C21" s="2" t="s">
        <v>4176</v>
      </c>
      <c r="D21" s="6">
        <v>22700000</v>
      </c>
      <c r="E21" s="7" t="s">
        <v>150</v>
      </c>
      <c r="F21" s="7" t="s">
        <v>4175</v>
      </c>
      <c r="G21" s="6">
        <v>22853898.300000001</v>
      </c>
      <c r="H21" s="4">
        <v>43725</v>
      </c>
      <c r="I21" s="5" t="s">
        <v>4140</v>
      </c>
      <c r="J21" s="13" t="s">
        <v>4174</v>
      </c>
      <c r="K21" s="9" t="s">
        <v>4173</v>
      </c>
      <c r="L21" s="2" t="s">
        <v>52</v>
      </c>
      <c r="M21" s="9" t="s">
        <v>4172</v>
      </c>
      <c r="N21" s="3">
        <v>22816862.699999999</v>
      </c>
      <c r="O21" s="2" t="s">
        <v>51</v>
      </c>
    </row>
    <row r="22" spans="1:15" ht="99" x14ac:dyDescent="0.25">
      <c r="A22" s="2">
        <v>16</v>
      </c>
      <c r="B22" s="15" t="s">
        <v>3702</v>
      </c>
      <c r="C22" s="2" t="s">
        <v>4171</v>
      </c>
      <c r="D22" s="6">
        <v>840000</v>
      </c>
      <c r="E22" s="7" t="s">
        <v>55</v>
      </c>
      <c r="F22" s="7" t="s">
        <v>4170</v>
      </c>
      <c r="G22" s="6">
        <v>840000</v>
      </c>
      <c r="H22" s="4">
        <v>43952</v>
      </c>
      <c r="I22" s="5" t="s">
        <v>2561</v>
      </c>
      <c r="J22" s="13" t="s">
        <v>1</v>
      </c>
      <c r="K22" s="9" t="s">
        <v>4169</v>
      </c>
      <c r="L22" s="2" t="s">
        <v>52</v>
      </c>
      <c r="M22" s="9" t="s">
        <v>4168</v>
      </c>
      <c r="N22" s="3">
        <v>840000</v>
      </c>
      <c r="O22" s="2" t="s">
        <v>51</v>
      </c>
    </row>
    <row r="23" spans="1:15" ht="75" collapsed="1" x14ac:dyDescent="0.25">
      <c r="A23" s="2">
        <v>17</v>
      </c>
      <c r="B23" s="15" t="s">
        <v>4167</v>
      </c>
      <c r="C23" s="2" t="s">
        <v>4166</v>
      </c>
      <c r="D23" s="6">
        <v>11412839</v>
      </c>
      <c r="E23" s="7" t="s">
        <v>46</v>
      </c>
      <c r="F23" s="7" t="s">
        <v>4165</v>
      </c>
      <c r="G23" s="6">
        <v>10956322.800000001</v>
      </c>
      <c r="H23" s="4">
        <v>43550</v>
      </c>
      <c r="I23" s="5" t="s">
        <v>4164</v>
      </c>
      <c r="J23" s="13" t="s">
        <v>1</v>
      </c>
      <c r="K23" s="9">
        <v>43549</v>
      </c>
      <c r="L23" s="2" t="s">
        <v>52</v>
      </c>
      <c r="M23" s="9">
        <v>43565</v>
      </c>
      <c r="N23" s="3">
        <v>10956322.800000001</v>
      </c>
      <c r="O23" s="2" t="s">
        <v>51</v>
      </c>
    </row>
    <row r="24" spans="1:15" ht="107.25" x14ac:dyDescent="0.25">
      <c r="A24" s="2">
        <v>18</v>
      </c>
      <c r="B24" s="15" t="s">
        <v>4163</v>
      </c>
      <c r="C24" s="2" t="s">
        <v>4162</v>
      </c>
      <c r="D24" s="6">
        <v>394100</v>
      </c>
      <c r="E24" s="7" t="s">
        <v>72</v>
      </c>
      <c r="F24" s="7" t="s">
        <v>4161</v>
      </c>
      <c r="G24" s="6">
        <v>387006.2</v>
      </c>
      <c r="H24" s="4">
        <v>43951</v>
      </c>
      <c r="I24" s="5" t="s">
        <v>4160</v>
      </c>
      <c r="J24" s="13" t="s">
        <v>4159</v>
      </c>
      <c r="K24" s="9" t="s">
        <v>4158</v>
      </c>
      <c r="L24" s="2" t="s">
        <v>52</v>
      </c>
      <c r="M24" s="9" t="s">
        <v>4157</v>
      </c>
      <c r="N24" s="3">
        <v>262100</v>
      </c>
      <c r="O24" s="2" t="s">
        <v>51</v>
      </c>
    </row>
    <row r="25" spans="1:15" ht="90.75" x14ac:dyDescent="0.25">
      <c r="A25" s="2">
        <v>19</v>
      </c>
      <c r="B25" s="15" t="s">
        <v>4156</v>
      </c>
      <c r="C25" s="2" t="s">
        <v>12</v>
      </c>
      <c r="D25" s="6">
        <v>493543.27</v>
      </c>
      <c r="E25" s="7" t="s">
        <v>11</v>
      </c>
      <c r="F25" s="7" t="s">
        <v>4155</v>
      </c>
      <c r="G25" s="6">
        <v>493543.27</v>
      </c>
      <c r="H25" s="4">
        <v>43830</v>
      </c>
      <c r="I25" s="5" t="s">
        <v>4154</v>
      </c>
      <c r="J25" s="13" t="s">
        <v>1</v>
      </c>
      <c r="K25" s="9" t="s">
        <v>4153</v>
      </c>
      <c r="L25" s="2" t="s">
        <v>52</v>
      </c>
      <c r="M25" s="9" t="s">
        <v>4152</v>
      </c>
      <c r="N25" s="3">
        <v>493543.27</v>
      </c>
      <c r="O25" s="2" t="s">
        <v>51</v>
      </c>
    </row>
    <row r="26" spans="1:15" ht="99" x14ac:dyDescent="0.25">
      <c r="A26" s="2">
        <v>20</v>
      </c>
      <c r="B26" s="15" t="s">
        <v>4151</v>
      </c>
      <c r="C26" s="2" t="s">
        <v>4150</v>
      </c>
      <c r="D26" s="6">
        <v>2160000</v>
      </c>
      <c r="E26" s="7" t="s">
        <v>4</v>
      </c>
      <c r="F26" s="7" t="s">
        <v>4149</v>
      </c>
      <c r="G26" s="6">
        <v>2160000</v>
      </c>
      <c r="H26" s="4">
        <v>43890</v>
      </c>
      <c r="I26" s="5" t="s">
        <v>4148</v>
      </c>
      <c r="J26" s="13" t="s">
        <v>4147</v>
      </c>
      <c r="K26" s="9" t="s">
        <v>4125</v>
      </c>
      <c r="L26" s="2" t="s">
        <v>52</v>
      </c>
      <c r="M26" s="9" t="s">
        <v>4146</v>
      </c>
      <c r="N26" s="3">
        <v>2160000</v>
      </c>
      <c r="O26" s="2" t="s">
        <v>51</v>
      </c>
    </row>
    <row r="27" spans="1:15" ht="82.5" x14ac:dyDescent="0.25">
      <c r="A27" s="2">
        <v>21</v>
      </c>
      <c r="B27" s="15" t="s">
        <v>4145</v>
      </c>
      <c r="C27" s="2" t="s">
        <v>4144</v>
      </c>
      <c r="D27" s="6">
        <v>286740</v>
      </c>
      <c r="E27" s="7" t="s">
        <v>4</v>
      </c>
      <c r="F27" s="7" t="s">
        <v>2410</v>
      </c>
      <c r="G27" s="6">
        <v>276819</v>
      </c>
      <c r="H27" s="4">
        <v>43830</v>
      </c>
      <c r="I27" s="5" t="s">
        <v>3403</v>
      </c>
      <c r="J27" s="13" t="s">
        <v>1</v>
      </c>
      <c r="K27" s="9" t="s">
        <v>4143</v>
      </c>
      <c r="L27" s="2" t="s">
        <v>52</v>
      </c>
      <c r="M27" s="9" t="s">
        <v>4143</v>
      </c>
      <c r="N27" s="3">
        <v>219927</v>
      </c>
      <c r="O27" s="2" t="s">
        <v>51</v>
      </c>
    </row>
    <row r="28" spans="1:15" ht="49.5" x14ac:dyDescent="0.25">
      <c r="A28" s="2">
        <v>22</v>
      </c>
      <c r="B28" s="15" t="s">
        <v>4142</v>
      </c>
      <c r="C28" s="2" t="s">
        <v>12</v>
      </c>
      <c r="D28" s="6">
        <v>214673.75</v>
      </c>
      <c r="E28" s="7" t="s">
        <v>11</v>
      </c>
      <c r="F28" s="7" t="s">
        <v>4141</v>
      </c>
      <c r="G28" s="6">
        <v>214674</v>
      </c>
      <c r="H28" s="4">
        <v>45291</v>
      </c>
      <c r="I28" s="5" t="s">
        <v>4140</v>
      </c>
      <c r="J28" s="13" t="s">
        <v>4139</v>
      </c>
      <c r="K28" s="9" t="s">
        <v>4138</v>
      </c>
      <c r="L28" s="2" t="s">
        <v>52</v>
      </c>
      <c r="M28" s="9" t="s">
        <v>4137</v>
      </c>
      <c r="N28" s="3">
        <v>214674</v>
      </c>
      <c r="O28" s="2" t="s">
        <v>581</v>
      </c>
    </row>
    <row r="29" spans="1:15" ht="189.75" x14ac:dyDescent="0.25">
      <c r="A29" s="2">
        <v>23</v>
      </c>
      <c r="B29" s="15" t="s">
        <v>4136</v>
      </c>
      <c r="C29" s="2" t="s">
        <v>12</v>
      </c>
      <c r="D29" s="6">
        <v>469440</v>
      </c>
      <c r="E29" s="7" t="s">
        <v>11</v>
      </c>
      <c r="F29" s="7" t="s">
        <v>3423</v>
      </c>
      <c r="G29" s="6">
        <v>469440</v>
      </c>
      <c r="H29" s="4">
        <v>43830</v>
      </c>
      <c r="I29" s="5" t="s">
        <v>2732</v>
      </c>
      <c r="J29" s="13" t="s">
        <v>4135</v>
      </c>
      <c r="K29" s="9" t="s">
        <v>4134</v>
      </c>
      <c r="L29" s="2" t="s">
        <v>52</v>
      </c>
      <c r="M29" s="9" t="s">
        <v>4133</v>
      </c>
      <c r="N29" s="3">
        <v>414727.03</v>
      </c>
      <c r="O29" s="2" t="s">
        <v>51</v>
      </c>
    </row>
    <row r="30" spans="1:15" ht="90.75" x14ac:dyDescent="0.25">
      <c r="A30" s="2">
        <v>24</v>
      </c>
      <c r="B30" s="15" t="s">
        <v>4132</v>
      </c>
      <c r="C30" s="2" t="s">
        <v>12</v>
      </c>
      <c r="D30" s="6">
        <v>599376.74</v>
      </c>
      <c r="E30" s="7" t="s">
        <v>11</v>
      </c>
      <c r="F30" s="7" t="s">
        <v>4131</v>
      </c>
      <c r="G30" s="6">
        <v>659282.5</v>
      </c>
      <c r="H30" s="4">
        <v>43921</v>
      </c>
      <c r="I30" s="5" t="s">
        <v>620</v>
      </c>
      <c r="J30" s="13" t="s">
        <v>4130</v>
      </c>
      <c r="K30" s="9" t="s">
        <v>4129</v>
      </c>
      <c r="L30" s="2" t="s">
        <v>52</v>
      </c>
      <c r="M30" s="9" t="s">
        <v>4128</v>
      </c>
      <c r="N30" s="3">
        <v>659282.5</v>
      </c>
      <c r="O30" s="2" t="s">
        <v>51</v>
      </c>
    </row>
    <row r="31" spans="1:15" ht="222.75" x14ac:dyDescent="0.25">
      <c r="A31" s="2">
        <v>25</v>
      </c>
      <c r="B31" s="15" t="s">
        <v>4127</v>
      </c>
      <c r="C31" s="2" t="s">
        <v>12</v>
      </c>
      <c r="D31" s="6">
        <v>1778506.24</v>
      </c>
      <c r="E31" s="7" t="s">
        <v>11</v>
      </c>
      <c r="F31" s="7" t="s">
        <v>2266</v>
      </c>
      <c r="G31" s="6">
        <v>1778506.24</v>
      </c>
      <c r="H31" s="4">
        <v>43890</v>
      </c>
      <c r="I31" s="5" t="s">
        <v>2732</v>
      </c>
      <c r="J31" s="13" t="s">
        <v>4126</v>
      </c>
      <c r="K31" s="9" t="s">
        <v>4125</v>
      </c>
      <c r="L31" s="2" t="s">
        <v>52</v>
      </c>
      <c r="M31" s="9" t="s">
        <v>4124</v>
      </c>
      <c r="N31" s="3">
        <v>1920323.02</v>
      </c>
      <c r="O31" s="2" t="s">
        <v>51</v>
      </c>
    </row>
    <row r="32" spans="1:15" ht="156.75" x14ac:dyDescent="0.25">
      <c r="A32" s="2">
        <v>26</v>
      </c>
      <c r="B32" s="15" t="s">
        <v>3424</v>
      </c>
      <c r="C32" s="2" t="s">
        <v>12</v>
      </c>
      <c r="D32" s="6">
        <v>480827.33</v>
      </c>
      <c r="E32" s="7" t="s">
        <v>11</v>
      </c>
      <c r="F32" s="7" t="s">
        <v>4123</v>
      </c>
      <c r="G32" s="6">
        <v>476314.92</v>
      </c>
      <c r="H32" s="4">
        <v>44196</v>
      </c>
      <c r="I32" s="5" t="s">
        <v>358</v>
      </c>
      <c r="J32" s="13" t="s">
        <v>4122</v>
      </c>
      <c r="K32" s="9" t="s">
        <v>4121</v>
      </c>
      <c r="L32" s="2" t="s">
        <v>52</v>
      </c>
      <c r="M32" s="9" t="s">
        <v>4120</v>
      </c>
      <c r="N32" s="3">
        <v>466176.57</v>
      </c>
      <c r="O32" s="2" t="s">
        <v>51</v>
      </c>
    </row>
    <row r="33" spans="1:15" ht="82.5" x14ac:dyDescent="0.25">
      <c r="A33" s="2">
        <v>27</v>
      </c>
      <c r="B33" s="15" t="s">
        <v>4119</v>
      </c>
      <c r="C33" s="2" t="s">
        <v>12</v>
      </c>
      <c r="D33" s="6">
        <v>645624</v>
      </c>
      <c r="E33" s="7" t="s">
        <v>11</v>
      </c>
      <c r="F33" s="7" t="s">
        <v>4118</v>
      </c>
      <c r="G33" s="6">
        <v>645624</v>
      </c>
      <c r="H33" s="4">
        <v>43830</v>
      </c>
      <c r="I33" s="5" t="s">
        <v>3596</v>
      </c>
      <c r="J33" s="13" t="s">
        <v>1</v>
      </c>
      <c r="K33" s="9" t="s">
        <v>4070</v>
      </c>
      <c r="L33" s="2" t="s">
        <v>52</v>
      </c>
      <c r="M33" s="9" t="s">
        <v>4117</v>
      </c>
      <c r="N33" s="3">
        <v>558333</v>
      </c>
      <c r="O33" s="2" t="s">
        <v>51</v>
      </c>
    </row>
    <row r="34" spans="1:15" ht="74.25" x14ac:dyDescent="0.25">
      <c r="A34" s="2">
        <v>28</v>
      </c>
      <c r="B34" s="15" t="s">
        <v>3350</v>
      </c>
      <c r="C34" s="2" t="s">
        <v>12</v>
      </c>
      <c r="D34" s="6">
        <v>387648</v>
      </c>
      <c r="E34" s="7" t="s">
        <v>11</v>
      </c>
      <c r="F34" s="7" t="s">
        <v>4116</v>
      </c>
      <c r="G34" s="6">
        <v>747064.2</v>
      </c>
      <c r="H34" s="4">
        <v>47118</v>
      </c>
      <c r="I34" s="5" t="s">
        <v>4115</v>
      </c>
      <c r="J34" s="13" t="s">
        <v>4114</v>
      </c>
      <c r="K34" s="9" t="s">
        <v>1</v>
      </c>
      <c r="L34" s="2" t="s">
        <v>1</v>
      </c>
      <c r="M34" s="9" t="s">
        <v>1</v>
      </c>
      <c r="N34" s="3" t="s">
        <v>1</v>
      </c>
      <c r="O34" s="2" t="s">
        <v>0</v>
      </c>
    </row>
    <row r="35" spans="1:15" ht="255.75" x14ac:dyDescent="0.25">
      <c r="A35" s="2">
        <v>29</v>
      </c>
      <c r="B35" s="15" t="s">
        <v>4113</v>
      </c>
      <c r="C35" s="2" t="s">
        <v>12</v>
      </c>
      <c r="D35" s="6">
        <v>546651</v>
      </c>
      <c r="E35" s="7" t="s">
        <v>11</v>
      </c>
      <c r="F35" s="7" t="s">
        <v>4112</v>
      </c>
      <c r="G35" s="6">
        <v>537116</v>
      </c>
      <c r="H35" s="4">
        <v>44561</v>
      </c>
      <c r="I35" s="5" t="s">
        <v>2100</v>
      </c>
      <c r="J35" s="13" t="s">
        <v>4111</v>
      </c>
      <c r="K35" s="9" t="s">
        <v>4110</v>
      </c>
      <c r="L35" s="2" t="s">
        <v>52</v>
      </c>
      <c r="M35" s="9" t="s">
        <v>4109</v>
      </c>
      <c r="N35" s="3">
        <v>537116</v>
      </c>
      <c r="O35" s="2" t="s">
        <v>51</v>
      </c>
    </row>
    <row r="36" spans="1:15" ht="45" x14ac:dyDescent="0.25">
      <c r="A36" s="2">
        <v>30</v>
      </c>
      <c r="B36" s="15" t="s">
        <v>4108</v>
      </c>
      <c r="C36" s="2" t="s">
        <v>12</v>
      </c>
      <c r="D36" s="6">
        <v>800640.64</v>
      </c>
      <c r="E36" s="7" t="s">
        <v>11</v>
      </c>
      <c r="F36" s="7" t="s">
        <v>4107</v>
      </c>
      <c r="G36" s="6">
        <v>800640.64</v>
      </c>
      <c r="H36" s="4">
        <v>43646</v>
      </c>
      <c r="I36" s="5" t="s">
        <v>2129</v>
      </c>
      <c r="J36" s="13" t="s">
        <v>1</v>
      </c>
      <c r="K36" s="9">
        <v>43644</v>
      </c>
      <c r="L36" s="2" t="s">
        <v>52</v>
      </c>
      <c r="M36" s="9">
        <v>43661</v>
      </c>
      <c r="N36" s="3">
        <v>800640.64</v>
      </c>
      <c r="O36" s="2" t="s">
        <v>51</v>
      </c>
    </row>
    <row r="37" spans="1:15" ht="49.5" x14ac:dyDescent="0.25">
      <c r="A37" s="2">
        <v>31</v>
      </c>
      <c r="B37" s="15" t="s">
        <v>4106</v>
      </c>
      <c r="C37" s="2" t="s">
        <v>4105</v>
      </c>
      <c r="D37" s="6">
        <v>4347872</v>
      </c>
      <c r="E37" s="7" t="s">
        <v>4</v>
      </c>
      <c r="F37" s="7" t="s">
        <v>4104</v>
      </c>
      <c r="G37" s="6">
        <v>4515000</v>
      </c>
      <c r="H37" s="4">
        <v>43951</v>
      </c>
      <c r="I37" s="5" t="s">
        <v>4103</v>
      </c>
      <c r="J37" s="13" t="s">
        <v>4102</v>
      </c>
      <c r="K37" s="9">
        <v>43951</v>
      </c>
      <c r="L37" s="2" t="s">
        <v>52</v>
      </c>
      <c r="M37" s="9">
        <v>43979</v>
      </c>
      <c r="N37" s="3">
        <v>4446833.5</v>
      </c>
      <c r="O37" s="2" t="s">
        <v>51</v>
      </c>
    </row>
    <row r="38" spans="1:15" ht="99" x14ac:dyDescent="0.25">
      <c r="A38" s="2">
        <v>32</v>
      </c>
      <c r="B38" s="15" t="s">
        <v>4101</v>
      </c>
      <c r="C38" s="2" t="s">
        <v>4100</v>
      </c>
      <c r="D38" s="6">
        <v>296796</v>
      </c>
      <c r="E38" s="7" t="s">
        <v>4</v>
      </c>
      <c r="F38" s="7" t="s">
        <v>4099</v>
      </c>
      <c r="G38" s="6">
        <v>294000</v>
      </c>
      <c r="H38" s="4">
        <v>43921</v>
      </c>
      <c r="I38" s="5" t="s">
        <v>3264</v>
      </c>
      <c r="J38" s="13" t="s">
        <v>4098</v>
      </c>
      <c r="K38" s="9" t="s">
        <v>4097</v>
      </c>
      <c r="L38" s="2" t="s">
        <v>52</v>
      </c>
      <c r="M38" s="9" t="s">
        <v>4096</v>
      </c>
      <c r="N38" s="3">
        <v>294000</v>
      </c>
      <c r="O38" s="2" t="s">
        <v>51</v>
      </c>
    </row>
    <row r="39" spans="1:15" ht="107.25" x14ac:dyDescent="0.25">
      <c r="A39" s="2">
        <v>33</v>
      </c>
      <c r="B39" s="15" t="s">
        <v>4095</v>
      </c>
      <c r="C39" s="2" t="s">
        <v>12</v>
      </c>
      <c r="D39" s="6">
        <v>412001.12</v>
      </c>
      <c r="E39" s="7" t="s">
        <v>11</v>
      </c>
      <c r="F39" s="7" t="s">
        <v>4094</v>
      </c>
      <c r="G39" s="6">
        <v>412001.12</v>
      </c>
      <c r="H39" s="4">
        <v>43918</v>
      </c>
      <c r="I39" s="5" t="s">
        <v>4093</v>
      </c>
      <c r="J39" s="13" t="s">
        <v>1</v>
      </c>
      <c r="K39" s="9" t="s">
        <v>4092</v>
      </c>
      <c r="L39" s="2" t="s">
        <v>52</v>
      </c>
      <c r="M39" s="9" t="s">
        <v>4091</v>
      </c>
      <c r="N39" s="3">
        <v>412001.12</v>
      </c>
      <c r="O39" s="2" t="s">
        <v>51</v>
      </c>
    </row>
    <row r="40" spans="1:15" ht="45" x14ac:dyDescent="0.25">
      <c r="A40" s="2">
        <v>34</v>
      </c>
      <c r="B40" s="15" t="s">
        <v>4090</v>
      </c>
      <c r="C40" s="2" t="s">
        <v>4089</v>
      </c>
      <c r="D40" s="6">
        <v>149184</v>
      </c>
      <c r="E40" s="7" t="s">
        <v>4</v>
      </c>
      <c r="F40" s="7" t="s">
        <v>4088</v>
      </c>
      <c r="G40" s="6">
        <v>149184</v>
      </c>
      <c r="H40" s="4">
        <v>43830</v>
      </c>
      <c r="I40" s="5" t="s">
        <v>542</v>
      </c>
      <c r="J40" s="13" t="s">
        <v>4087</v>
      </c>
      <c r="K40" s="9" t="s">
        <v>4086</v>
      </c>
      <c r="L40" s="2" t="s">
        <v>52</v>
      </c>
      <c r="M40" s="9" t="s">
        <v>4085</v>
      </c>
      <c r="N40" s="3">
        <v>147048</v>
      </c>
      <c r="O40" s="2" t="s">
        <v>51</v>
      </c>
    </row>
    <row r="41" spans="1:15" ht="45" x14ac:dyDescent="0.25">
      <c r="A41" s="2">
        <v>35</v>
      </c>
      <c r="B41" s="15" t="s">
        <v>4084</v>
      </c>
      <c r="C41" s="2" t="s">
        <v>4083</v>
      </c>
      <c r="D41" s="6">
        <v>260000</v>
      </c>
      <c r="E41" s="7" t="s">
        <v>4</v>
      </c>
      <c r="F41" s="7" t="s">
        <v>4082</v>
      </c>
      <c r="G41" s="6">
        <v>199452.46</v>
      </c>
      <c r="H41" s="4">
        <v>43585</v>
      </c>
      <c r="I41" s="5" t="s">
        <v>247</v>
      </c>
      <c r="J41" s="13" t="s">
        <v>1</v>
      </c>
      <c r="K41" s="9">
        <v>43555</v>
      </c>
      <c r="L41" s="2" t="s">
        <v>52</v>
      </c>
      <c r="M41" s="9">
        <v>43607</v>
      </c>
      <c r="N41" s="3">
        <v>199452.46</v>
      </c>
      <c r="O41" s="2" t="s">
        <v>51</v>
      </c>
    </row>
    <row r="42" spans="1:15" ht="45" x14ac:dyDescent="0.25">
      <c r="A42" s="2">
        <v>36</v>
      </c>
      <c r="B42" s="15" t="s">
        <v>4081</v>
      </c>
      <c r="C42" s="2" t="s">
        <v>4080</v>
      </c>
      <c r="D42" s="6">
        <v>186734</v>
      </c>
      <c r="E42" s="7" t="s">
        <v>4</v>
      </c>
      <c r="F42" s="7" t="s">
        <v>4079</v>
      </c>
      <c r="G42" s="6">
        <v>186700</v>
      </c>
      <c r="H42" s="4">
        <v>43830</v>
      </c>
      <c r="I42" s="5" t="s">
        <v>3240</v>
      </c>
      <c r="J42" s="13" t="s">
        <v>1</v>
      </c>
      <c r="K42" s="9" t="s">
        <v>4078</v>
      </c>
      <c r="L42" s="2" t="s">
        <v>52</v>
      </c>
      <c r="M42" s="9">
        <v>43829</v>
      </c>
      <c r="N42" s="3">
        <v>186700</v>
      </c>
      <c r="O42" s="2" t="s">
        <v>51</v>
      </c>
    </row>
    <row r="43" spans="1:15" ht="74.25" x14ac:dyDescent="0.25">
      <c r="A43" s="2">
        <v>37</v>
      </c>
      <c r="B43" s="15" t="s">
        <v>3462</v>
      </c>
      <c r="C43" s="2" t="s">
        <v>4077</v>
      </c>
      <c r="D43" s="6">
        <v>170100</v>
      </c>
      <c r="E43" s="7" t="s">
        <v>4</v>
      </c>
      <c r="F43" s="7" t="s">
        <v>4076</v>
      </c>
      <c r="G43" s="6">
        <v>135444</v>
      </c>
      <c r="H43" s="4">
        <v>43830</v>
      </c>
      <c r="I43" s="5" t="s">
        <v>247</v>
      </c>
      <c r="J43" s="13" t="s">
        <v>4075</v>
      </c>
      <c r="K43" s="9" t="s">
        <v>3993</v>
      </c>
      <c r="L43" s="2" t="s">
        <v>52</v>
      </c>
      <c r="M43" s="9" t="s">
        <v>4074</v>
      </c>
      <c r="N43" s="3">
        <v>135443.97</v>
      </c>
      <c r="O43" s="2" t="s">
        <v>51</v>
      </c>
    </row>
    <row r="44" spans="1:15" ht="82.5" x14ac:dyDescent="0.25">
      <c r="A44" s="2">
        <v>38</v>
      </c>
      <c r="B44" s="15" t="s">
        <v>4073</v>
      </c>
      <c r="C44" s="2" t="s">
        <v>12</v>
      </c>
      <c r="D44" s="6">
        <v>794970</v>
      </c>
      <c r="E44" s="7" t="s">
        <v>11</v>
      </c>
      <c r="F44" s="7" t="s">
        <v>4072</v>
      </c>
      <c r="G44" s="6">
        <v>794970</v>
      </c>
      <c r="H44" s="4">
        <v>43830</v>
      </c>
      <c r="I44" s="5" t="s">
        <v>4071</v>
      </c>
      <c r="J44" s="13" t="s">
        <v>1</v>
      </c>
      <c r="K44" s="9" t="s">
        <v>4070</v>
      </c>
      <c r="L44" s="2" t="s">
        <v>52</v>
      </c>
      <c r="M44" s="9" t="s">
        <v>4069</v>
      </c>
      <c r="N44" s="3">
        <v>650326</v>
      </c>
      <c r="O44" s="2" t="s">
        <v>51</v>
      </c>
    </row>
    <row r="45" spans="1:15" ht="74.25" x14ac:dyDescent="0.25">
      <c r="A45" s="2">
        <v>39</v>
      </c>
      <c r="B45" s="15" t="s">
        <v>4068</v>
      </c>
      <c r="C45" s="2" t="s">
        <v>12</v>
      </c>
      <c r="D45" s="6">
        <v>220000</v>
      </c>
      <c r="E45" s="7" t="s">
        <v>11</v>
      </c>
      <c r="F45" s="7" t="s">
        <v>4067</v>
      </c>
      <c r="G45" s="6">
        <v>220000</v>
      </c>
      <c r="H45" s="4">
        <v>43830</v>
      </c>
      <c r="I45" s="5" t="s">
        <v>4066</v>
      </c>
      <c r="J45" s="13" t="s">
        <v>1</v>
      </c>
      <c r="K45" s="9" t="s">
        <v>4065</v>
      </c>
      <c r="L45" s="2" t="s">
        <v>52</v>
      </c>
      <c r="M45" s="9" t="s">
        <v>4064</v>
      </c>
      <c r="N45" s="3">
        <v>211587.29</v>
      </c>
      <c r="O45" s="2" t="s">
        <v>51</v>
      </c>
    </row>
    <row r="46" spans="1:15" ht="75" x14ac:dyDescent="0.25">
      <c r="A46" s="2">
        <v>40</v>
      </c>
      <c r="B46" s="15" t="s">
        <v>4063</v>
      </c>
      <c r="C46" s="2" t="s">
        <v>12</v>
      </c>
      <c r="D46" s="6">
        <v>282135</v>
      </c>
      <c r="E46" s="7" t="s">
        <v>11</v>
      </c>
      <c r="F46" s="7" t="s">
        <v>4062</v>
      </c>
      <c r="G46" s="6">
        <v>282135</v>
      </c>
      <c r="H46" s="4">
        <v>44196</v>
      </c>
      <c r="I46" s="5" t="s">
        <v>4061</v>
      </c>
      <c r="J46" s="13" t="s">
        <v>1</v>
      </c>
      <c r="K46" s="9" t="s">
        <v>4060</v>
      </c>
      <c r="L46" s="2" t="s">
        <v>52</v>
      </c>
      <c r="M46" s="9" t="s">
        <v>4059</v>
      </c>
      <c r="N46" s="3">
        <v>199181.27</v>
      </c>
      <c r="O46" s="2" t="s">
        <v>51</v>
      </c>
    </row>
    <row r="47" spans="1:15" ht="75" x14ac:dyDescent="0.25">
      <c r="A47" s="2">
        <v>41</v>
      </c>
      <c r="B47" s="15" t="s">
        <v>4058</v>
      </c>
      <c r="C47" s="2" t="s">
        <v>4057</v>
      </c>
      <c r="D47" s="6">
        <v>138000</v>
      </c>
      <c r="E47" s="7" t="s">
        <v>4</v>
      </c>
      <c r="F47" s="7" t="s">
        <v>4056</v>
      </c>
      <c r="G47" s="6">
        <v>133860</v>
      </c>
      <c r="H47" s="4">
        <v>43661</v>
      </c>
      <c r="I47" s="5" t="s">
        <v>4055</v>
      </c>
      <c r="J47" s="13" t="s">
        <v>1</v>
      </c>
      <c r="K47" s="9">
        <v>43650</v>
      </c>
      <c r="L47" s="2" t="s">
        <v>52</v>
      </c>
      <c r="M47" s="9">
        <v>43700</v>
      </c>
      <c r="N47" s="3">
        <v>133860</v>
      </c>
      <c r="O47" s="2" t="s">
        <v>51</v>
      </c>
    </row>
    <row r="48" spans="1:15" ht="45" x14ac:dyDescent="0.25">
      <c r="A48" s="2">
        <v>42</v>
      </c>
      <c r="B48" s="15" t="s">
        <v>4054</v>
      </c>
      <c r="C48" s="2" t="s">
        <v>4053</v>
      </c>
      <c r="D48" s="6">
        <v>399127.8</v>
      </c>
      <c r="E48" s="7" t="s">
        <v>4</v>
      </c>
      <c r="F48" s="7" t="s">
        <v>1861</v>
      </c>
      <c r="G48" s="6">
        <v>238914</v>
      </c>
      <c r="H48" s="4">
        <v>43661</v>
      </c>
      <c r="I48" s="5" t="s">
        <v>4052</v>
      </c>
      <c r="J48" s="13" t="s">
        <v>1</v>
      </c>
      <c r="K48" s="9">
        <v>43607</v>
      </c>
      <c r="L48" s="2" t="s">
        <v>52</v>
      </c>
      <c r="M48" s="9">
        <v>43637</v>
      </c>
      <c r="N48" s="3">
        <v>238914</v>
      </c>
      <c r="O48" s="2" t="s">
        <v>51</v>
      </c>
    </row>
    <row r="49" spans="1:15" ht="75" x14ac:dyDescent="0.25">
      <c r="A49" s="2">
        <v>43</v>
      </c>
      <c r="B49" s="15" t="s">
        <v>4051</v>
      </c>
      <c r="C49" s="2" t="s">
        <v>12</v>
      </c>
      <c r="D49" s="6">
        <v>171000</v>
      </c>
      <c r="E49" s="7" t="s">
        <v>11</v>
      </c>
      <c r="F49" s="7" t="s">
        <v>4050</v>
      </c>
      <c r="G49" s="6">
        <v>171000</v>
      </c>
      <c r="H49" s="4">
        <v>43830</v>
      </c>
      <c r="I49" s="5" t="s">
        <v>3620</v>
      </c>
      <c r="J49" s="13" t="s">
        <v>4049</v>
      </c>
      <c r="K49" s="9" t="s">
        <v>4048</v>
      </c>
      <c r="L49" s="2" t="s">
        <v>52</v>
      </c>
      <c r="M49" s="9" t="s">
        <v>4047</v>
      </c>
      <c r="N49" s="3">
        <v>145350</v>
      </c>
      <c r="O49" s="2" t="s">
        <v>51</v>
      </c>
    </row>
    <row r="50" spans="1:15" ht="60" x14ac:dyDescent="0.25">
      <c r="A50" s="2">
        <v>44</v>
      </c>
      <c r="B50" s="15" t="s">
        <v>4046</v>
      </c>
      <c r="C50" s="2" t="s">
        <v>12</v>
      </c>
      <c r="D50" s="6">
        <v>1770690</v>
      </c>
      <c r="E50" s="7" t="s">
        <v>11</v>
      </c>
      <c r="F50" s="7" t="s">
        <v>4045</v>
      </c>
      <c r="G50" s="6">
        <v>1770690</v>
      </c>
      <c r="H50" s="4">
        <v>43646</v>
      </c>
      <c r="I50" s="5" t="s">
        <v>3787</v>
      </c>
      <c r="J50" s="13" t="s">
        <v>4044</v>
      </c>
      <c r="K50" s="20" t="s">
        <v>4043</v>
      </c>
      <c r="L50" s="8" t="s">
        <v>52</v>
      </c>
      <c r="M50" s="21" t="s">
        <v>4042</v>
      </c>
      <c r="N50" s="3">
        <v>1770690</v>
      </c>
      <c r="O50" s="2" t="s">
        <v>51</v>
      </c>
    </row>
    <row r="51" spans="1:15" ht="66" x14ac:dyDescent="0.25">
      <c r="A51" s="2">
        <v>45</v>
      </c>
      <c r="B51" s="15" t="s">
        <v>4041</v>
      </c>
      <c r="C51" s="2" t="s">
        <v>12</v>
      </c>
      <c r="D51" s="6">
        <v>700000</v>
      </c>
      <c r="E51" s="7" t="s">
        <v>11</v>
      </c>
      <c r="F51" s="7" t="s">
        <v>4040</v>
      </c>
      <c r="G51" s="6">
        <v>700000</v>
      </c>
      <c r="H51" s="4">
        <v>43769</v>
      </c>
      <c r="I51" s="5" t="s">
        <v>4039</v>
      </c>
      <c r="J51" s="13" t="s">
        <v>4038</v>
      </c>
      <c r="K51" s="9" t="s">
        <v>4037</v>
      </c>
      <c r="L51" s="2" t="s">
        <v>52</v>
      </c>
      <c r="M51" s="9" t="s">
        <v>4036</v>
      </c>
      <c r="N51" s="3">
        <v>694000</v>
      </c>
      <c r="O51" s="2" t="s">
        <v>581</v>
      </c>
    </row>
    <row r="52" spans="1:15" ht="75" x14ac:dyDescent="0.25">
      <c r="A52" s="2">
        <v>46</v>
      </c>
      <c r="B52" s="15" t="s">
        <v>4035</v>
      </c>
      <c r="C52" s="2" t="s">
        <v>12</v>
      </c>
      <c r="D52" s="6">
        <v>694848</v>
      </c>
      <c r="E52" s="7" t="s">
        <v>11</v>
      </c>
      <c r="F52" s="7" t="s">
        <v>4034</v>
      </c>
      <c r="G52" s="6">
        <v>694848</v>
      </c>
      <c r="H52" s="4">
        <v>43921</v>
      </c>
      <c r="I52" s="5" t="s">
        <v>4033</v>
      </c>
      <c r="J52" s="13" t="s">
        <v>1</v>
      </c>
      <c r="K52" s="9" t="s">
        <v>4032</v>
      </c>
      <c r="L52" s="2" t="s">
        <v>52</v>
      </c>
      <c r="M52" s="9" t="s">
        <v>4031</v>
      </c>
      <c r="N52" s="3">
        <v>694732</v>
      </c>
      <c r="O52" s="2" t="s">
        <v>51</v>
      </c>
    </row>
    <row r="53" spans="1:15" ht="148.5" x14ac:dyDescent="0.25">
      <c r="A53" s="2">
        <v>47</v>
      </c>
      <c r="B53" s="15" t="s">
        <v>3388</v>
      </c>
      <c r="C53" s="2" t="s">
        <v>12</v>
      </c>
      <c r="D53" s="6">
        <v>550818.93000000005</v>
      </c>
      <c r="E53" s="7" t="s">
        <v>11</v>
      </c>
      <c r="F53" s="7" t="s">
        <v>2070</v>
      </c>
      <c r="G53" s="6">
        <v>588118.43000000005</v>
      </c>
      <c r="H53" s="4">
        <v>43921</v>
      </c>
      <c r="I53" s="5" t="s">
        <v>65</v>
      </c>
      <c r="J53" s="13" t="s">
        <v>4030</v>
      </c>
      <c r="K53" s="9" t="s">
        <v>4029</v>
      </c>
      <c r="L53" s="2" t="s">
        <v>52</v>
      </c>
      <c r="M53" s="9" t="s">
        <v>4028</v>
      </c>
      <c r="N53" s="3">
        <v>588118.43000000005</v>
      </c>
      <c r="O53" s="2" t="s">
        <v>51</v>
      </c>
    </row>
    <row r="54" spans="1:15" ht="105" x14ac:dyDescent="0.25">
      <c r="A54" s="2">
        <v>48</v>
      </c>
      <c r="B54" s="15" t="s">
        <v>4027</v>
      </c>
      <c r="C54" s="2" t="s">
        <v>12</v>
      </c>
      <c r="D54" s="6">
        <v>4659892.74</v>
      </c>
      <c r="E54" s="7" t="s">
        <v>11</v>
      </c>
      <c r="F54" s="7" t="s">
        <v>4026</v>
      </c>
      <c r="G54" s="6">
        <v>4659892.74</v>
      </c>
      <c r="H54" s="4">
        <v>43830</v>
      </c>
      <c r="I54" s="5" t="s">
        <v>4025</v>
      </c>
      <c r="J54" s="13" t="s">
        <v>1</v>
      </c>
      <c r="K54" s="9" t="s">
        <v>3993</v>
      </c>
      <c r="L54" s="2" t="s">
        <v>52</v>
      </c>
      <c r="M54" s="9" t="s">
        <v>4024</v>
      </c>
      <c r="N54" s="3">
        <v>4659891.53</v>
      </c>
      <c r="O54" s="2" t="s">
        <v>51</v>
      </c>
    </row>
    <row r="55" spans="1:15" ht="105" x14ac:dyDescent="0.25">
      <c r="A55" s="2">
        <v>49</v>
      </c>
      <c r="B55" s="15" t="s">
        <v>4023</v>
      </c>
      <c r="C55" s="2" t="s">
        <v>12</v>
      </c>
      <c r="D55" s="6">
        <v>415247</v>
      </c>
      <c r="E55" s="7" t="s">
        <v>11</v>
      </c>
      <c r="F55" s="7" t="s">
        <v>4022</v>
      </c>
      <c r="G55" s="6">
        <v>415247</v>
      </c>
      <c r="H55" s="4">
        <v>43646</v>
      </c>
      <c r="I55" s="5" t="s">
        <v>4021</v>
      </c>
      <c r="J55" s="13" t="s">
        <v>1</v>
      </c>
      <c r="K55" s="9">
        <v>43616</v>
      </c>
      <c r="L55" s="2" t="s">
        <v>52</v>
      </c>
      <c r="M55" s="9">
        <v>43572</v>
      </c>
      <c r="N55" s="3">
        <v>410988</v>
      </c>
      <c r="O55" s="2" t="s">
        <v>51</v>
      </c>
    </row>
    <row r="56" spans="1:15" ht="115.5" x14ac:dyDescent="0.25">
      <c r="A56" s="2">
        <v>50</v>
      </c>
      <c r="B56" s="15" t="s">
        <v>4020</v>
      </c>
      <c r="C56" s="2" t="s">
        <v>12</v>
      </c>
      <c r="D56" s="6">
        <v>344120</v>
      </c>
      <c r="E56" s="7" t="s">
        <v>11</v>
      </c>
      <c r="F56" s="7" t="s">
        <v>4019</v>
      </c>
      <c r="G56" s="6">
        <v>344120</v>
      </c>
      <c r="H56" s="4">
        <v>44012</v>
      </c>
      <c r="I56" s="5" t="s">
        <v>3160</v>
      </c>
      <c r="J56" s="13" t="s">
        <v>1</v>
      </c>
      <c r="K56" s="9" t="s">
        <v>4018</v>
      </c>
      <c r="L56" s="2" t="s">
        <v>52</v>
      </c>
      <c r="M56" s="9" t="s">
        <v>4017</v>
      </c>
      <c r="N56" s="3">
        <v>326340</v>
      </c>
      <c r="O56" s="2" t="s">
        <v>51</v>
      </c>
    </row>
    <row r="57" spans="1:15" ht="45" x14ac:dyDescent="0.25">
      <c r="A57" s="2">
        <v>51</v>
      </c>
      <c r="B57" s="15" t="s">
        <v>3315</v>
      </c>
      <c r="C57" s="2" t="s">
        <v>4016</v>
      </c>
      <c r="D57" s="6">
        <v>251365.53</v>
      </c>
      <c r="E57" s="7" t="s">
        <v>4</v>
      </c>
      <c r="F57" s="7" t="s">
        <v>2092</v>
      </c>
      <c r="G57" s="6">
        <v>158235</v>
      </c>
      <c r="H57" s="4">
        <v>43596</v>
      </c>
      <c r="I57" s="5" t="s">
        <v>2641</v>
      </c>
      <c r="J57" s="13" t="s">
        <v>1</v>
      </c>
      <c r="K57" s="9">
        <v>43572</v>
      </c>
      <c r="L57" s="2" t="s">
        <v>52</v>
      </c>
      <c r="M57" s="9">
        <v>43599</v>
      </c>
      <c r="N57" s="3">
        <v>158235</v>
      </c>
      <c r="O57" s="2" t="s">
        <v>51</v>
      </c>
    </row>
    <row r="58" spans="1:15" ht="45" x14ac:dyDescent="0.25">
      <c r="A58" s="2">
        <v>52</v>
      </c>
      <c r="B58" s="15" t="s">
        <v>4015</v>
      </c>
      <c r="C58" s="2" t="s">
        <v>4014</v>
      </c>
      <c r="D58" s="6">
        <v>379200</v>
      </c>
      <c r="E58" s="7" t="s">
        <v>4</v>
      </c>
      <c r="F58" s="7" t="s">
        <v>4013</v>
      </c>
      <c r="G58" s="6">
        <v>316000</v>
      </c>
      <c r="H58" s="4">
        <v>43585</v>
      </c>
      <c r="I58" s="5" t="s">
        <v>4012</v>
      </c>
      <c r="J58" s="13" t="s">
        <v>1</v>
      </c>
      <c r="K58" s="9">
        <v>43585</v>
      </c>
      <c r="L58" s="2" t="s">
        <v>52</v>
      </c>
      <c r="M58" s="9">
        <v>43599</v>
      </c>
      <c r="N58" s="3">
        <v>316000</v>
      </c>
      <c r="O58" s="2" t="s">
        <v>51</v>
      </c>
    </row>
    <row r="59" spans="1:15" ht="66" x14ac:dyDescent="0.25">
      <c r="A59" s="2">
        <v>53</v>
      </c>
      <c r="B59" s="15" t="s">
        <v>4011</v>
      </c>
      <c r="C59" s="2" t="s">
        <v>12</v>
      </c>
      <c r="D59" s="6">
        <v>880000</v>
      </c>
      <c r="E59" s="7" t="s">
        <v>11</v>
      </c>
      <c r="F59" s="7" t="s">
        <v>4010</v>
      </c>
      <c r="G59" s="6">
        <v>880000</v>
      </c>
      <c r="H59" s="4">
        <v>43819</v>
      </c>
      <c r="I59" s="5" t="s">
        <v>505</v>
      </c>
      <c r="J59" s="13" t="s">
        <v>1</v>
      </c>
      <c r="K59" s="9" t="s">
        <v>4009</v>
      </c>
      <c r="L59" s="2" t="s">
        <v>52</v>
      </c>
      <c r="M59" s="9" t="s">
        <v>4008</v>
      </c>
      <c r="N59" s="3">
        <v>880000</v>
      </c>
      <c r="O59" s="2" t="s">
        <v>51</v>
      </c>
    </row>
    <row r="60" spans="1:15" ht="107.25" x14ac:dyDescent="0.25">
      <c r="A60" s="2">
        <v>54</v>
      </c>
      <c r="B60" s="15" t="s">
        <v>4007</v>
      </c>
      <c r="C60" s="2" t="s">
        <v>12</v>
      </c>
      <c r="D60" s="6">
        <v>1800000</v>
      </c>
      <c r="E60" s="7" t="s">
        <v>11</v>
      </c>
      <c r="F60" s="7" t="s">
        <v>4006</v>
      </c>
      <c r="G60" s="6">
        <v>1800000</v>
      </c>
      <c r="H60" s="4">
        <v>43960</v>
      </c>
      <c r="I60" s="5" t="s">
        <v>4005</v>
      </c>
      <c r="J60" s="13" t="s">
        <v>4004</v>
      </c>
      <c r="K60" s="9" t="s">
        <v>4003</v>
      </c>
      <c r="L60" s="2" t="s">
        <v>52</v>
      </c>
      <c r="M60" s="9" t="s">
        <v>4002</v>
      </c>
      <c r="N60" s="3">
        <v>1800000</v>
      </c>
      <c r="O60" s="2" t="s">
        <v>51</v>
      </c>
    </row>
    <row r="61" spans="1:15" ht="60" x14ac:dyDescent="0.25">
      <c r="A61" s="2">
        <v>55</v>
      </c>
      <c r="B61" s="15" t="s">
        <v>3330</v>
      </c>
      <c r="C61" s="2" t="s">
        <v>4001</v>
      </c>
      <c r="D61" s="6">
        <v>560000</v>
      </c>
      <c r="E61" s="7" t="s">
        <v>4</v>
      </c>
      <c r="F61" s="7" t="s">
        <v>4000</v>
      </c>
      <c r="G61" s="6">
        <v>466667.67</v>
      </c>
      <c r="H61" s="4">
        <v>43760</v>
      </c>
      <c r="I61" s="5" t="s">
        <v>3999</v>
      </c>
      <c r="J61" s="13" t="s">
        <v>1</v>
      </c>
      <c r="K61" s="9">
        <v>43760</v>
      </c>
      <c r="L61" s="2" t="s">
        <v>52</v>
      </c>
      <c r="M61" s="9">
        <v>43784</v>
      </c>
      <c r="N61" s="3">
        <v>466667.67</v>
      </c>
      <c r="O61" s="2" t="s">
        <v>51</v>
      </c>
    </row>
    <row r="62" spans="1:15" ht="82.5" x14ac:dyDescent="0.25">
      <c r="A62" s="2">
        <v>56</v>
      </c>
      <c r="B62" s="15" t="s">
        <v>3998</v>
      </c>
      <c r="C62" s="2" t="s">
        <v>12</v>
      </c>
      <c r="D62" s="6">
        <v>177000</v>
      </c>
      <c r="E62" s="7" t="s">
        <v>11</v>
      </c>
      <c r="F62" s="7" t="s">
        <v>3398</v>
      </c>
      <c r="G62" s="6">
        <v>177000</v>
      </c>
      <c r="H62" s="4">
        <v>43921</v>
      </c>
      <c r="I62" s="5" t="s">
        <v>1553</v>
      </c>
      <c r="J62" s="13" t="s">
        <v>1</v>
      </c>
      <c r="K62" s="9" t="s">
        <v>3997</v>
      </c>
      <c r="L62" s="2" t="s">
        <v>52</v>
      </c>
      <c r="M62" s="9" t="s">
        <v>3996</v>
      </c>
      <c r="N62" s="3">
        <v>163683.35999999999</v>
      </c>
      <c r="O62" s="2" t="s">
        <v>51</v>
      </c>
    </row>
    <row r="63" spans="1:15" ht="74.25" x14ac:dyDescent="0.25">
      <c r="A63" s="2">
        <v>57</v>
      </c>
      <c r="B63" s="15" t="s">
        <v>3445</v>
      </c>
      <c r="C63" s="2" t="s">
        <v>12</v>
      </c>
      <c r="D63" s="6">
        <v>15126527.4</v>
      </c>
      <c r="E63" s="7" t="s">
        <v>11</v>
      </c>
      <c r="F63" s="7" t="s">
        <v>3995</v>
      </c>
      <c r="G63" s="6">
        <v>5381675.2199999997</v>
      </c>
      <c r="H63" s="4">
        <v>45138</v>
      </c>
      <c r="I63" s="5" t="s">
        <v>637</v>
      </c>
      <c r="J63" s="13" t="s">
        <v>3994</v>
      </c>
      <c r="K63" s="9" t="s">
        <v>3993</v>
      </c>
      <c r="L63" s="2" t="s">
        <v>52</v>
      </c>
      <c r="M63" s="9" t="s">
        <v>3992</v>
      </c>
      <c r="N63" s="3">
        <v>1784610.84</v>
      </c>
      <c r="O63" s="2" t="s">
        <v>581</v>
      </c>
    </row>
    <row r="64" spans="1:15" ht="45" x14ac:dyDescent="0.25">
      <c r="A64" s="2">
        <v>58</v>
      </c>
      <c r="B64" s="15" t="s">
        <v>3991</v>
      </c>
      <c r="C64" s="2" t="s">
        <v>3990</v>
      </c>
      <c r="D64" s="6">
        <v>3607054.95</v>
      </c>
      <c r="E64" s="7" t="s">
        <v>4</v>
      </c>
      <c r="F64" s="7" t="s">
        <v>2556</v>
      </c>
      <c r="G64" s="6">
        <v>3607054.56</v>
      </c>
      <c r="H64" s="4">
        <v>43629</v>
      </c>
      <c r="I64" s="5" t="s">
        <v>3989</v>
      </c>
      <c r="J64" s="13" t="s">
        <v>1</v>
      </c>
      <c r="K64" s="9" t="s">
        <v>3988</v>
      </c>
      <c r="L64" s="2" t="s">
        <v>52</v>
      </c>
      <c r="M64" s="9">
        <v>43668</v>
      </c>
      <c r="N64" s="3">
        <v>3607054.56</v>
      </c>
      <c r="O64" s="2" t="s">
        <v>51</v>
      </c>
    </row>
    <row r="65" spans="1:15" ht="60" x14ac:dyDescent="0.25">
      <c r="A65" s="2">
        <v>59</v>
      </c>
      <c r="B65" s="15" t="s">
        <v>3440</v>
      </c>
      <c r="C65" s="2" t="s">
        <v>3987</v>
      </c>
      <c r="D65" s="6">
        <v>490000</v>
      </c>
      <c r="E65" s="7" t="s">
        <v>4</v>
      </c>
      <c r="F65" s="7" t="s">
        <v>3986</v>
      </c>
      <c r="G65" s="6">
        <v>460600</v>
      </c>
      <c r="H65" s="4">
        <v>43766</v>
      </c>
      <c r="I65" s="5" t="s">
        <v>3985</v>
      </c>
      <c r="J65" s="13" t="s">
        <v>1</v>
      </c>
      <c r="K65" s="9">
        <v>43791</v>
      </c>
      <c r="L65" s="2" t="s">
        <v>52</v>
      </c>
      <c r="M65" s="9">
        <v>43819</v>
      </c>
      <c r="N65" s="3">
        <v>419307.47</v>
      </c>
      <c r="O65" s="2" t="s">
        <v>51</v>
      </c>
    </row>
    <row r="66" spans="1:15" ht="60" x14ac:dyDescent="0.25">
      <c r="A66" s="2">
        <v>60</v>
      </c>
      <c r="B66" s="15" t="s">
        <v>3984</v>
      </c>
      <c r="C66" s="2" t="s">
        <v>3983</v>
      </c>
      <c r="D66" s="6">
        <v>1050000</v>
      </c>
      <c r="E66" s="7" t="s">
        <v>4</v>
      </c>
      <c r="F66" s="7" t="s">
        <v>3982</v>
      </c>
      <c r="G66" s="6">
        <v>850000</v>
      </c>
      <c r="H66" s="4">
        <v>43766</v>
      </c>
      <c r="I66" s="5" t="s">
        <v>3981</v>
      </c>
      <c r="J66" s="13" t="s">
        <v>1</v>
      </c>
      <c r="K66" s="9">
        <v>43797</v>
      </c>
      <c r="L66" s="2" t="s">
        <v>52</v>
      </c>
      <c r="M66" s="9">
        <v>43822</v>
      </c>
      <c r="N66" s="3">
        <v>850000</v>
      </c>
      <c r="O66" s="2" t="s">
        <v>51</v>
      </c>
    </row>
    <row r="67" spans="1:15" ht="60" x14ac:dyDescent="0.25">
      <c r="A67" s="2">
        <v>61</v>
      </c>
      <c r="B67" s="15" t="s">
        <v>3980</v>
      </c>
      <c r="C67" s="2" t="s">
        <v>3979</v>
      </c>
      <c r="D67" s="6">
        <v>830000</v>
      </c>
      <c r="E67" s="7" t="s">
        <v>4</v>
      </c>
      <c r="F67" s="7" t="s">
        <v>3978</v>
      </c>
      <c r="G67" s="6">
        <v>622500</v>
      </c>
      <c r="H67" s="4">
        <v>43774</v>
      </c>
      <c r="I67" s="5" t="s">
        <v>3977</v>
      </c>
      <c r="J67" s="13" t="s">
        <v>3976</v>
      </c>
      <c r="K67" s="9" t="s">
        <v>1</v>
      </c>
      <c r="L67" s="2" t="s">
        <v>1</v>
      </c>
      <c r="M67" s="9" t="s">
        <v>1</v>
      </c>
      <c r="N67" s="3" t="s">
        <v>1</v>
      </c>
      <c r="O67" s="2" t="s">
        <v>581</v>
      </c>
    </row>
    <row r="68" spans="1:15" ht="45" x14ac:dyDescent="0.25">
      <c r="A68" s="2">
        <v>62</v>
      </c>
      <c r="B68" s="15" t="s">
        <v>3975</v>
      </c>
      <c r="C68" s="2" t="s">
        <v>3974</v>
      </c>
      <c r="D68" s="6">
        <v>930530</v>
      </c>
      <c r="E68" s="7" t="s">
        <v>4</v>
      </c>
      <c r="F68" s="7" t="s">
        <v>3973</v>
      </c>
      <c r="G68" s="6">
        <v>769550</v>
      </c>
      <c r="H68" s="4">
        <v>43620</v>
      </c>
      <c r="I68" s="5" t="s">
        <v>3317</v>
      </c>
      <c r="J68" s="13" t="s">
        <v>1</v>
      </c>
      <c r="K68" s="19">
        <v>43622</v>
      </c>
      <c r="L68" s="8" t="s">
        <v>52</v>
      </c>
      <c r="M68" s="19">
        <v>43664</v>
      </c>
      <c r="N68" s="3">
        <v>769550</v>
      </c>
      <c r="O68" s="2" t="s">
        <v>51</v>
      </c>
    </row>
    <row r="69" spans="1:15" ht="45" x14ac:dyDescent="0.25">
      <c r="A69" s="2">
        <v>63</v>
      </c>
      <c r="B69" s="15" t="s">
        <v>3972</v>
      </c>
      <c r="C69" s="2" t="s">
        <v>3971</v>
      </c>
      <c r="D69" s="6">
        <v>322289</v>
      </c>
      <c r="E69" s="7" t="s">
        <v>4</v>
      </c>
      <c r="F69" s="7" t="s">
        <v>2334</v>
      </c>
      <c r="G69" s="6">
        <v>213073.2</v>
      </c>
      <c r="H69" s="4">
        <v>43630</v>
      </c>
      <c r="I69" s="5" t="s">
        <v>3970</v>
      </c>
      <c r="J69" s="13" t="s">
        <v>1</v>
      </c>
      <c r="K69" s="9">
        <v>43626</v>
      </c>
      <c r="L69" s="2" t="s">
        <v>52</v>
      </c>
      <c r="M69" s="9">
        <v>43675</v>
      </c>
      <c r="N69" s="3">
        <v>213073.2</v>
      </c>
      <c r="O69" s="2" t="s">
        <v>51</v>
      </c>
    </row>
    <row r="70" spans="1:15" ht="45" x14ac:dyDescent="0.25">
      <c r="A70" s="2">
        <v>64</v>
      </c>
      <c r="B70" s="15" t="s">
        <v>3969</v>
      </c>
      <c r="C70" s="2" t="s">
        <v>3968</v>
      </c>
      <c r="D70" s="6">
        <v>644529.19999999995</v>
      </c>
      <c r="E70" s="7" t="s">
        <v>4</v>
      </c>
      <c r="F70" s="7" t="s">
        <v>3967</v>
      </c>
      <c r="G70" s="6">
        <v>623955</v>
      </c>
      <c r="H70" s="4">
        <v>43620</v>
      </c>
      <c r="I70" s="5" t="s">
        <v>3966</v>
      </c>
      <c r="J70" s="13" t="s">
        <v>1</v>
      </c>
      <c r="K70" s="9" t="s">
        <v>3965</v>
      </c>
      <c r="L70" s="2" t="s">
        <v>52</v>
      </c>
      <c r="M70" s="9">
        <v>43641</v>
      </c>
      <c r="N70" s="3">
        <v>623955</v>
      </c>
      <c r="O70" s="2" t="s">
        <v>51</v>
      </c>
    </row>
    <row r="71" spans="1:15" ht="60" x14ac:dyDescent="0.25">
      <c r="A71" s="2">
        <v>65</v>
      </c>
      <c r="B71" s="15" t="s">
        <v>3964</v>
      </c>
      <c r="C71" s="2" t="s">
        <v>3963</v>
      </c>
      <c r="D71" s="6">
        <v>1225257.1599999999</v>
      </c>
      <c r="E71" s="7" t="s">
        <v>4</v>
      </c>
      <c r="F71" s="7" t="s">
        <v>3202</v>
      </c>
      <c r="G71" s="6">
        <v>1189021.1499999999</v>
      </c>
      <c r="H71" s="4">
        <v>43650</v>
      </c>
      <c r="I71" s="5" t="s">
        <v>3754</v>
      </c>
      <c r="J71" s="13" t="s">
        <v>3962</v>
      </c>
      <c r="K71" s="9" t="s">
        <v>3961</v>
      </c>
      <c r="L71" s="2" t="s">
        <v>52</v>
      </c>
      <c r="M71" s="9">
        <v>43713</v>
      </c>
      <c r="N71" s="3">
        <v>1189021.1499999999</v>
      </c>
      <c r="O71" s="2" t="s">
        <v>51</v>
      </c>
    </row>
    <row r="72" spans="1:15" ht="45" x14ac:dyDescent="0.25">
      <c r="A72" s="2">
        <v>66</v>
      </c>
      <c r="B72" s="15" t="s">
        <v>3960</v>
      </c>
      <c r="C72" s="2" t="s">
        <v>3959</v>
      </c>
      <c r="D72" s="6">
        <v>1442522.29</v>
      </c>
      <c r="E72" s="7" t="s">
        <v>4</v>
      </c>
      <c r="F72" s="7" t="s">
        <v>2004</v>
      </c>
      <c r="G72" s="6">
        <v>1442472</v>
      </c>
      <c r="H72" s="4">
        <v>43620</v>
      </c>
      <c r="I72" s="5" t="s">
        <v>3958</v>
      </c>
      <c r="J72" s="13" t="s">
        <v>3957</v>
      </c>
      <c r="K72" s="20" t="s">
        <v>3956</v>
      </c>
      <c r="L72" s="8" t="s">
        <v>52</v>
      </c>
      <c r="M72" s="19">
        <v>43664</v>
      </c>
      <c r="N72" s="3">
        <v>1442472</v>
      </c>
      <c r="O72" s="2" t="s">
        <v>51</v>
      </c>
    </row>
    <row r="73" spans="1:15" ht="45" x14ac:dyDescent="0.25">
      <c r="A73" s="2">
        <v>67</v>
      </c>
      <c r="B73" s="15" t="s">
        <v>3955</v>
      </c>
      <c r="C73" s="2" t="s">
        <v>3954</v>
      </c>
      <c r="D73" s="6">
        <v>2076771.43</v>
      </c>
      <c r="E73" s="7" t="s">
        <v>4</v>
      </c>
      <c r="F73" s="7" t="s">
        <v>3953</v>
      </c>
      <c r="G73" s="6">
        <v>2010303.6</v>
      </c>
      <c r="H73" s="4">
        <v>43650</v>
      </c>
      <c r="I73" s="5" t="s">
        <v>3952</v>
      </c>
      <c r="J73" s="13" t="s">
        <v>1</v>
      </c>
      <c r="K73" s="9">
        <v>43650</v>
      </c>
      <c r="L73" s="2" t="s">
        <v>52</v>
      </c>
      <c r="M73" s="9">
        <v>43700</v>
      </c>
      <c r="N73" s="3">
        <v>2010303.6</v>
      </c>
      <c r="O73" s="2" t="s">
        <v>51</v>
      </c>
    </row>
    <row r="74" spans="1:15" s="18" customFormat="1" ht="45" x14ac:dyDescent="0.25">
      <c r="A74" s="2">
        <v>68</v>
      </c>
      <c r="B74" s="15" t="s">
        <v>3951</v>
      </c>
      <c r="C74" s="2" t="s">
        <v>3950</v>
      </c>
      <c r="D74" s="6">
        <v>730104.05</v>
      </c>
      <c r="E74" s="7" t="s">
        <v>4</v>
      </c>
      <c r="F74" s="7" t="s">
        <v>3949</v>
      </c>
      <c r="G74" s="6">
        <v>473000</v>
      </c>
      <c r="H74" s="4">
        <v>43622</v>
      </c>
      <c r="I74" s="5" t="s">
        <v>3948</v>
      </c>
      <c r="J74" s="13" t="s">
        <v>3947</v>
      </c>
      <c r="K74" s="9" t="s">
        <v>3946</v>
      </c>
      <c r="L74" s="2" t="s">
        <v>52</v>
      </c>
      <c r="M74" s="9">
        <v>43696</v>
      </c>
      <c r="N74" s="3">
        <v>473000</v>
      </c>
      <c r="O74" s="2" t="s">
        <v>51</v>
      </c>
    </row>
    <row r="75" spans="1:15" ht="60" x14ac:dyDescent="0.25">
      <c r="A75" s="2">
        <v>69</v>
      </c>
      <c r="B75" s="15" t="s">
        <v>3945</v>
      </c>
      <c r="C75" s="2" t="s">
        <v>3944</v>
      </c>
      <c r="D75" s="6">
        <v>3600000</v>
      </c>
      <c r="E75" s="7" t="s">
        <v>4</v>
      </c>
      <c r="F75" s="7" t="s">
        <v>3943</v>
      </c>
      <c r="G75" s="6">
        <v>3949000</v>
      </c>
      <c r="H75" s="4">
        <v>43684</v>
      </c>
      <c r="I75" s="5" t="s">
        <v>2487</v>
      </c>
      <c r="J75" s="13" t="s">
        <v>3942</v>
      </c>
      <c r="K75" s="9" t="s">
        <v>3941</v>
      </c>
      <c r="L75" s="2" t="s">
        <v>52</v>
      </c>
      <c r="M75" s="9" t="s">
        <v>3940</v>
      </c>
      <c r="N75" s="3">
        <v>3949000</v>
      </c>
      <c r="O75" s="2" t="s">
        <v>51</v>
      </c>
    </row>
    <row r="76" spans="1:15" ht="45" x14ac:dyDescent="0.25">
      <c r="A76" s="2">
        <v>70</v>
      </c>
      <c r="B76" s="15" t="s">
        <v>3939</v>
      </c>
      <c r="C76" s="2" t="s">
        <v>3938</v>
      </c>
      <c r="D76" s="6">
        <v>362955.37</v>
      </c>
      <c r="E76" s="7" t="s">
        <v>4</v>
      </c>
      <c r="F76" s="7" t="s">
        <v>3937</v>
      </c>
      <c r="G76" s="6">
        <v>230262</v>
      </c>
      <c r="H76" s="4">
        <v>43622</v>
      </c>
      <c r="I76" s="5" t="s">
        <v>3936</v>
      </c>
      <c r="J76" s="13" t="s">
        <v>1</v>
      </c>
      <c r="K76" s="9">
        <v>43598</v>
      </c>
      <c r="L76" s="2" t="s">
        <v>52</v>
      </c>
      <c r="M76" s="9">
        <v>43641</v>
      </c>
      <c r="N76" s="3">
        <v>230262</v>
      </c>
      <c r="O76" s="2" t="s">
        <v>51</v>
      </c>
    </row>
    <row r="77" spans="1:15" ht="60" x14ac:dyDescent="0.25">
      <c r="A77" s="2">
        <v>71</v>
      </c>
      <c r="B77" s="15" t="s">
        <v>3935</v>
      </c>
      <c r="C77" s="2" t="s">
        <v>3934</v>
      </c>
      <c r="D77" s="6">
        <v>4000000</v>
      </c>
      <c r="E77" s="7" t="s">
        <v>4</v>
      </c>
      <c r="F77" s="7" t="s">
        <v>3933</v>
      </c>
      <c r="G77" s="6">
        <v>2750000</v>
      </c>
      <c r="H77" s="4">
        <v>43814</v>
      </c>
      <c r="I77" s="5" t="s">
        <v>3932</v>
      </c>
      <c r="J77" s="13" t="s">
        <v>1</v>
      </c>
      <c r="K77" s="9">
        <v>43811</v>
      </c>
      <c r="L77" s="2" t="s">
        <v>52</v>
      </c>
      <c r="M77" s="9">
        <v>43826</v>
      </c>
      <c r="N77" s="3">
        <v>2750000</v>
      </c>
      <c r="O77" s="2" t="s">
        <v>51</v>
      </c>
    </row>
    <row r="78" spans="1:15" ht="156.75" x14ac:dyDescent="0.25">
      <c r="A78" s="2">
        <v>72</v>
      </c>
      <c r="B78" s="15" t="s">
        <v>3337</v>
      </c>
      <c r="C78" s="2" t="s">
        <v>3931</v>
      </c>
      <c r="D78" s="6">
        <v>4800000</v>
      </c>
      <c r="E78" s="7" t="s">
        <v>4</v>
      </c>
      <c r="F78" s="7" t="s">
        <v>2389</v>
      </c>
      <c r="G78" s="6">
        <v>2689050</v>
      </c>
      <c r="H78" s="4">
        <v>45291</v>
      </c>
      <c r="I78" s="5" t="s">
        <v>3930</v>
      </c>
      <c r="J78" s="13" t="s">
        <v>3929</v>
      </c>
      <c r="K78" s="9" t="s">
        <v>3928</v>
      </c>
      <c r="L78" s="2" t="s">
        <v>52</v>
      </c>
      <c r="M78" s="9" t="s">
        <v>3927</v>
      </c>
      <c r="N78" s="3">
        <v>2635316.7799999998</v>
      </c>
      <c r="O78" s="2" t="s">
        <v>581</v>
      </c>
    </row>
    <row r="79" spans="1:15" ht="156.75" x14ac:dyDescent="0.25">
      <c r="A79" s="2">
        <v>73</v>
      </c>
      <c r="B79" s="15" t="s">
        <v>3926</v>
      </c>
      <c r="C79" s="2" t="s">
        <v>12</v>
      </c>
      <c r="D79" s="6">
        <v>2552500</v>
      </c>
      <c r="E79" s="7" t="s">
        <v>11</v>
      </c>
      <c r="F79" s="7" t="s">
        <v>3358</v>
      </c>
      <c r="G79" s="6">
        <v>2552500</v>
      </c>
      <c r="H79" s="4">
        <v>44074</v>
      </c>
      <c r="I79" s="5" t="s">
        <v>1164</v>
      </c>
      <c r="J79" s="13" t="s">
        <v>3925</v>
      </c>
      <c r="K79" s="9" t="s">
        <v>3924</v>
      </c>
      <c r="L79" s="2" t="s">
        <v>52</v>
      </c>
      <c r="M79" s="9" t="s">
        <v>3923</v>
      </c>
      <c r="N79" s="3">
        <v>2552500</v>
      </c>
      <c r="O79" s="2" t="s">
        <v>51</v>
      </c>
    </row>
    <row r="80" spans="1:15" ht="75" x14ac:dyDescent="0.25">
      <c r="A80" s="2">
        <v>74</v>
      </c>
      <c r="B80" s="15" t="s">
        <v>3922</v>
      </c>
      <c r="C80" s="2" t="s">
        <v>3921</v>
      </c>
      <c r="D80" s="6">
        <v>9890000</v>
      </c>
      <c r="E80" s="7" t="s">
        <v>46</v>
      </c>
      <c r="F80" s="7" t="s">
        <v>3920</v>
      </c>
      <c r="G80" s="6">
        <v>9840550</v>
      </c>
      <c r="H80" s="4">
        <v>43667</v>
      </c>
      <c r="I80" s="5" t="s">
        <v>3919</v>
      </c>
      <c r="J80" s="13" t="s">
        <v>1</v>
      </c>
      <c r="K80" s="9" t="s">
        <v>3918</v>
      </c>
      <c r="L80" s="2" t="s">
        <v>52</v>
      </c>
      <c r="M80" s="9" t="s">
        <v>3917</v>
      </c>
      <c r="N80" s="3">
        <v>9840550</v>
      </c>
      <c r="O80" s="2" t="s">
        <v>51</v>
      </c>
    </row>
    <row r="81" spans="1:15" ht="75" x14ac:dyDescent="0.25">
      <c r="A81" s="2">
        <v>75</v>
      </c>
      <c r="B81" s="15" t="s">
        <v>3916</v>
      </c>
      <c r="C81" s="2" t="s">
        <v>12</v>
      </c>
      <c r="D81" s="6">
        <v>297238</v>
      </c>
      <c r="E81" s="7" t="s">
        <v>11</v>
      </c>
      <c r="F81" s="7" t="s">
        <v>3915</v>
      </c>
      <c r="G81" s="6">
        <v>297238</v>
      </c>
      <c r="H81" s="4">
        <v>43768</v>
      </c>
      <c r="I81" s="5" t="s">
        <v>3914</v>
      </c>
      <c r="J81" s="13" t="s">
        <v>1</v>
      </c>
      <c r="K81" s="9">
        <v>43749</v>
      </c>
      <c r="L81" s="2" t="s">
        <v>52</v>
      </c>
      <c r="M81" s="9">
        <v>43790</v>
      </c>
      <c r="N81" s="3">
        <v>293262</v>
      </c>
      <c r="O81" s="2" t="s">
        <v>51</v>
      </c>
    </row>
    <row r="82" spans="1:15" ht="45" x14ac:dyDescent="0.25">
      <c r="A82" s="2">
        <v>76</v>
      </c>
      <c r="B82" s="15" t="s">
        <v>3913</v>
      </c>
      <c r="C82" s="2" t="s">
        <v>12</v>
      </c>
      <c r="D82" s="6">
        <v>621278.5</v>
      </c>
      <c r="E82" s="7" t="s">
        <v>11</v>
      </c>
      <c r="F82" s="7" t="s">
        <v>2665</v>
      </c>
      <c r="G82" s="6">
        <v>621278.5</v>
      </c>
      <c r="H82" s="4">
        <v>43634</v>
      </c>
      <c r="I82" s="5" t="s">
        <v>3912</v>
      </c>
      <c r="J82" s="13" t="s">
        <v>1</v>
      </c>
      <c r="K82" s="9" t="s">
        <v>3911</v>
      </c>
      <c r="L82" s="2" t="s">
        <v>52</v>
      </c>
      <c r="M82" s="9">
        <v>43823</v>
      </c>
      <c r="N82" s="3">
        <v>560907.09</v>
      </c>
      <c r="O82" s="2" t="s">
        <v>51</v>
      </c>
    </row>
    <row r="83" spans="1:15" ht="107.25" x14ac:dyDescent="0.25">
      <c r="A83" s="2">
        <v>77</v>
      </c>
      <c r="B83" s="15" t="s">
        <v>3910</v>
      </c>
      <c r="C83" s="2" t="s">
        <v>12</v>
      </c>
      <c r="D83" s="6">
        <v>2706666.67</v>
      </c>
      <c r="E83" s="7" t="s">
        <v>11</v>
      </c>
      <c r="F83" s="7" t="s">
        <v>3909</v>
      </c>
      <c r="G83" s="6">
        <v>2944853.34</v>
      </c>
      <c r="H83" s="4">
        <v>44027</v>
      </c>
      <c r="I83" s="5" t="s">
        <v>3908</v>
      </c>
      <c r="J83" s="13" t="s">
        <v>3907</v>
      </c>
      <c r="K83" s="9" t="s">
        <v>3906</v>
      </c>
      <c r="L83" s="2" t="s">
        <v>52</v>
      </c>
      <c r="M83" s="9" t="s">
        <v>3905</v>
      </c>
      <c r="N83" s="3">
        <v>2944818</v>
      </c>
      <c r="O83" s="2" t="s">
        <v>51</v>
      </c>
    </row>
    <row r="84" spans="1:15" ht="45" x14ac:dyDescent="0.25">
      <c r="A84" s="2">
        <v>78</v>
      </c>
      <c r="B84" s="15" t="s">
        <v>3904</v>
      </c>
      <c r="C84" s="2" t="s">
        <v>12</v>
      </c>
      <c r="D84" s="6">
        <v>175500</v>
      </c>
      <c r="E84" s="7" t="s">
        <v>11</v>
      </c>
      <c r="F84" s="7" t="s">
        <v>3903</v>
      </c>
      <c r="G84" s="6">
        <v>175500</v>
      </c>
      <c r="H84" s="4">
        <v>43830</v>
      </c>
      <c r="I84" s="5" t="s">
        <v>362</v>
      </c>
      <c r="J84" s="13" t="s">
        <v>1</v>
      </c>
      <c r="K84" s="9" t="s">
        <v>3902</v>
      </c>
      <c r="L84" s="2" t="s">
        <v>52</v>
      </c>
      <c r="M84" s="9" t="s">
        <v>3901</v>
      </c>
      <c r="N84" s="3">
        <v>108000</v>
      </c>
      <c r="O84" s="2" t="s">
        <v>51</v>
      </c>
    </row>
    <row r="85" spans="1:15" ht="49.5" x14ac:dyDescent="0.25">
      <c r="A85" s="2">
        <v>79</v>
      </c>
      <c r="B85" s="15" t="s">
        <v>3900</v>
      </c>
      <c r="C85" s="2" t="s">
        <v>3899</v>
      </c>
      <c r="D85" s="6">
        <v>725472</v>
      </c>
      <c r="E85" s="7" t="s">
        <v>4</v>
      </c>
      <c r="F85" s="7" t="s">
        <v>3898</v>
      </c>
      <c r="G85" s="6">
        <v>724188</v>
      </c>
      <c r="H85" s="4">
        <v>43921</v>
      </c>
      <c r="I85" s="5" t="s">
        <v>542</v>
      </c>
      <c r="J85" s="13" t="s">
        <v>3897</v>
      </c>
      <c r="K85" s="9" t="s">
        <v>3896</v>
      </c>
      <c r="L85" s="2" t="s">
        <v>52</v>
      </c>
      <c r="M85" s="9" t="s">
        <v>3895</v>
      </c>
      <c r="N85" s="3">
        <v>695028</v>
      </c>
      <c r="O85" s="2" t="s">
        <v>51</v>
      </c>
    </row>
    <row r="86" spans="1:15" ht="82.5" x14ac:dyDescent="0.25">
      <c r="A86" s="2">
        <v>80</v>
      </c>
      <c r="B86" s="15" t="s">
        <v>3894</v>
      </c>
      <c r="C86" s="2" t="s">
        <v>3893</v>
      </c>
      <c r="D86" s="6">
        <v>2501729.6800000002</v>
      </c>
      <c r="E86" s="7" t="s">
        <v>4</v>
      </c>
      <c r="F86" s="7" t="s">
        <v>3892</v>
      </c>
      <c r="G86" s="6">
        <v>2227973.5699999998</v>
      </c>
      <c r="H86" s="4">
        <v>43921</v>
      </c>
      <c r="I86" s="5" t="s">
        <v>1351</v>
      </c>
      <c r="J86" s="13" t="s">
        <v>3891</v>
      </c>
      <c r="K86" s="9" t="s">
        <v>3890</v>
      </c>
      <c r="L86" s="2" t="s">
        <v>52</v>
      </c>
      <c r="M86" s="9" t="s">
        <v>3889</v>
      </c>
      <c r="N86" s="3">
        <v>2227973.5699999998</v>
      </c>
      <c r="O86" s="2" t="s">
        <v>51</v>
      </c>
    </row>
    <row r="87" spans="1:15" ht="60" x14ac:dyDescent="0.25">
      <c r="A87" s="2">
        <v>81</v>
      </c>
      <c r="B87" s="15" t="s">
        <v>3888</v>
      </c>
      <c r="C87" s="2" t="s">
        <v>12</v>
      </c>
      <c r="D87" s="6">
        <v>317550</v>
      </c>
      <c r="E87" s="7" t="s">
        <v>11</v>
      </c>
      <c r="F87" s="7" t="s">
        <v>3887</v>
      </c>
      <c r="G87" s="6">
        <v>317550</v>
      </c>
      <c r="H87" s="4">
        <v>43677</v>
      </c>
      <c r="I87" s="5" t="s">
        <v>3883</v>
      </c>
      <c r="J87" s="13" t="s">
        <v>1</v>
      </c>
      <c r="K87" s="9">
        <v>43677</v>
      </c>
      <c r="L87" s="2" t="s">
        <v>52</v>
      </c>
      <c r="M87" s="9" t="s">
        <v>3886</v>
      </c>
      <c r="N87" s="3">
        <v>317550</v>
      </c>
      <c r="O87" s="2" t="s">
        <v>51</v>
      </c>
    </row>
    <row r="88" spans="1:15" ht="60" x14ac:dyDescent="0.25">
      <c r="A88" s="2">
        <v>82</v>
      </c>
      <c r="B88" s="15" t="s">
        <v>3885</v>
      </c>
      <c r="C88" s="2" t="s">
        <v>12</v>
      </c>
      <c r="D88" s="6">
        <v>987232</v>
      </c>
      <c r="E88" s="7" t="s">
        <v>11</v>
      </c>
      <c r="F88" s="7" t="s">
        <v>3884</v>
      </c>
      <c r="G88" s="6">
        <v>1083008.8</v>
      </c>
      <c r="H88" s="4">
        <v>43708</v>
      </c>
      <c r="I88" s="5" t="s">
        <v>3883</v>
      </c>
      <c r="J88" s="13" t="s">
        <v>3882</v>
      </c>
      <c r="K88" s="9">
        <v>43738</v>
      </c>
      <c r="L88" s="2" t="s">
        <v>52</v>
      </c>
      <c r="M88" s="9" t="s">
        <v>3881</v>
      </c>
      <c r="N88" s="3">
        <v>1083008.8</v>
      </c>
      <c r="O88" s="2" t="s">
        <v>51</v>
      </c>
    </row>
    <row r="89" spans="1:15" ht="115.5" x14ac:dyDescent="0.25">
      <c r="A89" s="2">
        <v>83</v>
      </c>
      <c r="B89" s="15" t="s">
        <v>3880</v>
      </c>
      <c r="C89" s="2" t="s">
        <v>12</v>
      </c>
      <c r="D89" s="6">
        <v>2100000</v>
      </c>
      <c r="E89" s="7" t="s">
        <v>11</v>
      </c>
      <c r="F89" s="7" t="s">
        <v>3879</v>
      </c>
      <c r="G89" s="6">
        <v>2100000</v>
      </c>
      <c r="H89" s="4">
        <v>43999</v>
      </c>
      <c r="I89" s="5" t="s">
        <v>2487</v>
      </c>
      <c r="J89" s="13" t="s">
        <v>3878</v>
      </c>
      <c r="K89" s="9" t="s">
        <v>3877</v>
      </c>
      <c r="L89" s="2" t="s">
        <v>52</v>
      </c>
      <c r="M89" s="9" t="s">
        <v>3876</v>
      </c>
      <c r="N89" s="3">
        <v>2100000</v>
      </c>
      <c r="O89" s="2" t="s">
        <v>51</v>
      </c>
    </row>
    <row r="90" spans="1:15" ht="45" x14ac:dyDescent="0.25">
      <c r="A90" s="2">
        <v>84</v>
      </c>
      <c r="B90" s="15" t="s">
        <v>3875</v>
      </c>
      <c r="C90" s="2" t="s">
        <v>3874</v>
      </c>
      <c r="D90" s="6">
        <v>12575041</v>
      </c>
      <c r="E90" s="7" t="s">
        <v>46</v>
      </c>
      <c r="F90" s="7" t="s">
        <v>3873</v>
      </c>
      <c r="G90" s="6">
        <v>9337000</v>
      </c>
      <c r="H90" s="4">
        <v>43645</v>
      </c>
      <c r="I90" s="5" t="s">
        <v>1235</v>
      </c>
      <c r="J90" s="13" t="s">
        <v>1</v>
      </c>
      <c r="K90" s="9">
        <v>43644</v>
      </c>
      <c r="L90" s="2" t="s">
        <v>52</v>
      </c>
      <c r="M90" s="9">
        <v>43675</v>
      </c>
      <c r="N90" s="3">
        <v>9337000</v>
      </c>
      <c r="O90" s="2" t="s">
        <v>51</v>
      </c>
    </row>
    <row r="91" spans="1:15" ht="45" x14ac:dyDescent="0.25">
      <c r="A91" s="2">
        <v>85</v>
      </c>
      <c r="B91" s="15" t="s">
        <v>3872</v>
      </c>
      <c r="C91" s="2" t="s">
        <v>3871</v>
      </c>
      <c r="D91" s="6">
        <v>2866666.67</v>
      </c>
      <c r="E91" s="7" t="s">
        <v>46</v>
      </c>
      <c r="F91" s="7" t="s">
        <v>3870</v>
      </c>
      <c r="G91" s="6">
        <v>2794995</v>
      </c>
      <c r="H91" s="4">
        <v>43645</v>
      </c>
      <c r="I91" s="5" t="s">
        <v>3869</v>
      </c>
      <c r="J91" s="13" t="s">
        <v>1</v>
      </c>
      <c r="K91" s="9">
        <v>43643</v>
      </c>
      <c r="L91" s="2" t="s">
        <v>52</v>
      </c>
      <c r="M91" s="9">
        <v>43656</v>
      </c>
      <c r="N91" s="3">
        <v>2794995</v>
      </c>
      <c r="O91" s="2" t="s">
        <v>51</v>
      </c>
    </row>
    <row r="92" spans="1:15" ht="379.5" x14ac:dyDescent="0.25">
      <c r="A92" s="2">
        <v>86</v>
      </c>
      <c r="B92" s="15" t="s">
        <v>3868</v>
      </c>
      <c r="C92" s="2" t="s">
        <v>12</v>
      </c>
      <c r="D92" s="6">
        <v>1341592.81</v>
      </c>
      <c r="E92" s="7" t="s">
        <v>11</v>
      </c>
      <c r="F92" s="7" t="s">
        <v>3145</v>
      </c>
      <c r="G92" s="6">
        <v>1341592.81</v>
      </c>
      <c r="H92" s="4">
        <v>43921</v>
      </c>
      <c r="I92" s="5" t="s">
        <v>3867</v>
      </c>
      <c r="J92" s="13" t="s">
        <v>3866</v>
      </c>
      <c r="K92" s="9" t="s">
        <v>3865</v>
      </c>
      <c r="L92" s="2" t="s">
        <v>52</v>
      </c>
      <c r="M92" s="9" t="s">
        <v>3864</v>
      </c>
      <c r="N92" s="3">
        <v>1154257.01</v>
      </c>
      <c r="O92" s="2" t="s">
        <v>51</v>
      </c>
    </row>
    <row r="93" spans="1:15" ht="45" x14ac:dyDescent="0.25">
      <c r="A93" s="2">
        <v>87</v>
      </c>
      <c r="B93" s="15" t="s">
        <v>3863</v>
      </c>
      <c r="C93" s="2" t="s">
        <v>3862</v>
      </c>
      <c r="D93" s="6">
        <v>3116264.62</v>
      </c>
      <c r="E93" s="7" t="s">
        <v>4</v>
      </c>
      <c r="F93" s="7" t="s">
        <v>3861</v>
      </c>
      <c r="G93" s="6">
        <v>2247010.38</v>
      </c>
      <c r="H93" s="4">
        <v>43663</v>
      </c>
      <c r="I93" s="5" t="s">
        <v>3313</v>
      </c>
      <c r="J93" s="13" t="s">
        <v>1</v>
      </c>
      <c r="K93" s="9" t="s">
        <v>3860</v>
      </c>
      <c r="L93" s="2" t="s">
        <v>52</v>
      </c>
      <c r="M93" s="9">
        <v>43700</v>
      </c>
      <c r="N93" s="3">
        <v>2247010.38</v>
      </c>
      <c r="O93" s="2" t="s">
        <v>51</v>
      </c>
    </row>
    <row r="94" spans="1:15" ht="45" x14ac:dyDescent="0.25">
      <c r="A94" s="2">
        <v>88</v>
      </c>
      <c r="B94" s="15" t="s">
        <v>3859</v>
      </c>
      <c r="C94" s="2" t="s">
        <v>12</v>
      </c>
      <c r="D94" s="6">
        <v>1051300</v>
      </c>
      <c r="E94" s="7" t="s">
        <v>11</v>
      </c>
      <c r="F94" s="7" t="s">
        <v>3858</v>
      </c>
      <c r="G94" s="6">
        <v>1051300</v>
      </c>
      <c r="H94" s="4">
        <v>43819</v>
      </c>
      <c r="I94" s="5" t="s">
        <v>3234</v>
      </c>
      <c r="J94" s="13" t="s">
        <v>3857</v>
      </c>
      <c r="K94" s="9" t="s">
        <v>3856</v>
      </c>
      <c r="L94" s="2" t="s">
        <v>52</v>
      </c>
      <c r="M94" s="9" t="s">
        <v>3855</v>
      </c>
      <c r="N94" s="3">
        <v>1051300</v>
      </c>
      <c r="O94" s="2" t="s">
        <v>51</v>
      </c>
    </row>
    <row r="95" spans="1:15" ht="45" x14ac:dyDescent="0.25">
      <c r="A95" s="2">
        <v>89</v>
      </c>
      <c r="B95" s="15" t="s">
        <v>3854</v>
      </c>
      <c r="C95" s="2" t="s">
        <v>12</v>
      </c>
      <c r="D95" s="6">
        <v>3407795</v>
      </c>
      <c r="E95" s="7" t="s">
        <v>11</v>
      </c>
      <c r="F95" s="7" t="s">
        <v>3853</v>
      </c>
      <c r="G95" s="6">
        <v>3407795</v>
      </c>
      <c r="H95" s="4">
        <v>43661</v>
      </c>
      <c r="I95" s="5" t="s">
        <v>3317</v>
      </c>
      <c r="J95" s="13" t="s">
        <v>1</v>
      </c>
      <c r="K95" s="9" t="s">
        <v>3852</v>
      </c>
      <c r="L95" s="2" t="s">
        <v>52</v>
      </c>
      <c r="M95" s="9">
        <v>43745</v>
      </c>
      <c r="N95" s="3">
        <v>3407795</v>
      </c>
      <c r="O95" s="2" t="s">
        <v>51</v>
      </c>
    </row>
    <row r="96" spans="1:15" ht="75" x14ac:dyDescent="0.25">
      <c r="A96" s="2">
        <v>90</v>
      </c>
      <c r="B96" s="15" t="s">
        <v>3851</v>
      </c>
      <c r="C96" s="2" t="s">
        <v>3850</v>
      </c>
      <c r="D96" s="6">
        <v>5000000</v>
      </c>
      <c r="E96" s="7" t="s">
        <v>4</v>
      </c>
      <c r="F96" s="7" t="s">
        <v>3849</v>
      </c>
      <c r="G96" s="6">
        <v>4160000</v>
      </c>
      <c r="H96" s="4">
        <v>43718</v>
      </c>
      <c r="I96" s="5" t="s">
        <v>3848</v>
      </c>
      <c r="J96" s="13" t="s">
        <v>3847</v>
      </c>
      <c r="K96" s="9" t="s">
        <v>3846</v>
      </c>
      <c r="L96" s="2" t="s">
        <v>52</v>
      </c>
      <c r="M96" s="9" t="s">
        <v>3845</v>
      </c>
      <c r="N96" s="3">
        <v>4160000</v>
      </c>
      <c r="O96" s="2" t="s">
        <v>51</v>
      </c>
    </row>
    <row r="97" spans="1:15" ht="45" x14ac:dyDescent="0.25">
      <c r="A97" s="2">
        <v>91</v>
      </c>
      <c r="B97" s="15" t="s">
        <v>3844</v>
      </c>
      <c r="C97" s="2" t="s">
        <v>3843</v>
      </c>
      <c r="D97" s="6">
        <v>600000</v>
      </c>
      <c r="E97" s="7" t="s">
        <v>4</v>
      </c>
      <c r="F97" s="7" t="s">
        <v>3842</v>
      </c>
      <c r="G97" s="6">
        <v>500000</v>
      </c>
      <c r="H97" s="4">
        <v>43738</v>
      </c>
      <c r="I97" s="5" t="s">
        <v>247</v>
      </c>
      <c r="J97" s="13" t="s">
        <v>3841</v>
      </c>
      <c r="K97" s="9">
        <v>43738</v>
      </c>
      <c r="L97" s="2" t="s">
        <v>52</v>
      </c>
      <c r="M97" s="9">
        <v>43760</v>
      </c>
      <c r="N97" s="3">
        <v>500000</v>
      </c>
      <c r="O97" s="2" t="s">
        <v>51</v>
      </c>
    </row>
    <row r="98" spans="1:15" ht="74.25" x14ac:dyDescent="0.25">
      <c r="A98" s="2">
        <v>92</v>
      </c>
      <c r="B98" s="15" t="s">
        <v>3840</v>
      </c>
      <c r="C98" s="2" t="s">
        <v>3839</v>
      </c>
      <c r="D98" s="6">
        <v>172260</v>
      </c>
      <c r="E98" s="7" t="s">
        <v>4</v>
      </c>
      <c r="F98" s="7" t="s">
        <v>3838</v>
      </c>
      <c r="G98" s="6">
        <v>143550</v>
      </c>
      <c r="H98" s="4">
        <v>43921</v>
      </c>
      <c r="I98" s="5" t="s">
        <v>3198</v>
      </c>
      <c r="J98" s="13" t="s">
        <v>1</v>
      </c>
      <c r="K98" s="9" t="s">
        <v>3837</v>
      </c>
      <c r="L98" s="2" t="s">
        <v>52</v>
      </c>
      <c r="M98" s="9" t="s">
        <v>3836</v>
      </c>
      <c r="N98" s="3">
        <v>124150</v>
      </c>
      <c r="O98" s="2" t="s">
        <v>51</v>
      </c>
    </row>
    <row r="99" spans="1:15" ht="45" x14ac:dyDescent="0.25">
      <c r="A99" s="2">
        <v>93</v>
      </c>
      <c r="B99" s="15" t="s">
        <v>3835</v>
      </c>
      <c r="C99" s="2" t="s">
        <v>3834</v>
      </c>
      <c r="D99" s="6">
        <v>209004</v>
      </c>
      <c r="E99" s="7" t="s">
        <v>4</v>
      </c>
      <c r="F99" s="7" t="s">
        <v>3833</v>
      </c>
      <c r="G99" s="6">
        <v>192720</v>
      </c>
      <c r="H99" s="4">
        <v>43982</v>
      </c>
      <c r="I99" s="5" t="s">
        <v>542</v>
      </c>
      <c r="J99" s="13" t="s">
        <v>1</v>
      </c>
      <c r="K99" s="9" t="s">
        <v>3832</v>
      </c>
      <c r="L99" s="2" t="s">
        <v>52</v>
      </c>
      <c r="M99" s="9" t="s">
        <v>3831</v>
      </c>
      <c r="N99" s="3">
        <v>192588</v>
      </c>
      <c r="O99" s="2" t="s">
        <v>51</v>
      </c>
    </row>
    <row r="100" spans="1:15" ht="60" x14ac:dyDescent="0.25">
      <c r="A100" s="2">
        <v>94</v>
      </c>
      <c r="B100" s="15" t="s">
        <v>3830</v>
      </c>
      <c r="C100" s="2" t="s">
        <v>3829</v>
      </c>
      <c r="D100" s="6">
        <v>330000</v>
      </c>
      <c r="E100" s="7" t="s">
        <v>4</v>
      </c>
      <c r="F100" s="7" t="s">
        <v>1972</v>
      </c>
      <c r="G100" s="6">
        <v>183906.84</v>
      </c>
      <c r="H100" s="4">
        <v>43662</v>
      </c>
      <c r="I100" s="5" t="s">
        <v>3828</v>
      </c>
      <c r="J100" s="13" t="s">
        <v>3827</v>
      </c>
      <c r="K100" s="9">
        <v>43658</v>
      </c>
      <c r="L100" s="2" t="s">
        <v>52</v>
      </c>
      <c r="M100" s="9">
        <v>43713</v>
      </c>
      <c r="N100" s="3">
        <v>183906.84</v>
      </c>
      <c r="O100" s="2" t="s">
        <v>51</v>
      </c>
    </row>
    <row r="101" spans="1:15" ht="150" x14ac:dyDescent="0.25">
      <c r="A101" s="2">
        <v>95</v>
      </c>
      <c r="B101" s="15" t="s">
        <v>3826</v>
      </c>
      <c r="C101" s="2" t="s">
        <v>12</v>
      </c>
      <c r="D101" s="6">
        <v>359232.48</v>
      </c>
      <c r="E101" s="7" t="s">
        <v>11</v>
      </c>
      <c r="F101" s="7" t="s">
        <v>3825</v>
      </c>
      <c r="G101" s="6">
        <v>359232.48</v>
      </c>
      <c r="H101" s="4">
        <v>44104</v>
      </c>
      <c r="I101" s="5" t="s">
        <v>3824</v>
      </c>
      <c r="J101" s="13" t="s">
        <v>3823</v>
      </c>
      <c r="K101" s="9" t="s">
        <v>3822</v>
      </c>
      <c r="L101" s="2" t="s">
        <v>52</v>
      </c>
      <c r="M101" s="9" t="s">
        <v>3821</v>
      </c>
      <c r="N101" s="3">
        <v>299575.40000000002</v>
      </c>
      <c r="O101" s="2" t="s">
        <v>51</v>
      </c>
    </row>
    <row r="102" spans="1:15" ht="82.5" x14ac:dyDescent="0.25">
      <c r="A102" s="2">
        <v>96</v>
      </c>
      <c r="B102" s="15" t="s">
        <v>3820</v>
      </c>
      <c r="C102" s="2" t="s">
        <v>12</v>
      </c>
      <c r="D102" s="6">
        <v>1424282</v>
      </c>
      <c r="E102" s="7" t="s">
        <v>11</v>
      </c>
      <c r="F102" s="7" t="s">
        <v>2280</v>
      </c>
      <c r="G102" s="6">
        <v>1424282</v>
      </c>
      <c r="H102" s="4">
        <v>43646</v>
      </c>
      <c r="I102" s="5" t="s">
        <v>777</v>
      </c>
      <c r="J102" s="13" t="s">
        <v>1</v>
      </c>
      <c r="K102" s="9" t="s">
        <v>3819</v>
      </c>
      <c r="L102" s="2" t="s">
        <v>52</v>
      </c>
      <c r="M102" s="9" t="s">
        <v>3818</v>
      </c>
      <c r="N102" s="3">
        <v>761494.11</v>
      </c>
      <c r="O102" s="2" t="s">
        <v>51</v>
      </c>
    </row>
    <row r="103" spans="1:15" ht="45" x14ac:dyDescent="0.25">
      <c r="A103" s="2">
        <v>97</v>
      </c>
      <c r="B103" s="15" t="s">
        <v>3817</v>
      </c>
      <c r="C103" s="2" t="s">
        <v>3816</v>
      </c>
      <c r="D103" s="6">
        <v>500000</v>
      </c>
      <c r="E103" s="7" t="s">
        <v>4</v>
      </c>
      <c r="F103" s="7" t="s">
        <v>3815</v>
      </c>
      <c r="G103" s="6">
        <v>480000</v>
      </c>
      <c r="H103" s="4">
        <v>43801</v>
      </c>
      <c r="I103" s="5" t="s">
        <v>3814</v>
      </c>
      <c r="J103" s="13" t="s">
        <v>3813</v>
      </c>
      <c r="K103" s="9">
        <v>43787</v>
      </c>
      <c r="L103" s="2" t="s">
        <v>52</v>
      </c>
      <c r="M103" s="9">
        <v>43811</v>
      </c>
      <c r="N103" s="3">
        <v>480000</v>
      </c>
      <c r="O103" s="2" t="s">
        <v>51</v>
      </c>
    </row>
    <row r="104" spans="1:15" ht="99" x14ac:dyDescent="0.25">
      <c r="A104" s="2">
        <v>98</v>
      </c>
      <c r="B104" s="15" t="s">
        <v>3812</v>
      </c>
      <c r="C104" s="2" t="s">
        <v>3811</v>
      </c>
      <c r="D104" s="6">
        <v>360000</v>
      </c>
      <c r="E104" s="7" t="s">
        <v>4</v>
      </c>
      <c r="F104" s="7" t="s">
        <v>2953</v>
      </c>
      <c r="G104" s="6">
        <v>300000</v>
      </c>
      <c r="H104" s="4">
        <v>44045</v>
      </c>
      <c r="I104" s="5" t="s">
        <v>3810</v>
      </c>
      <c r="J104" s="13" t="s">
        <v>3809</v>
      </c>
      <c r="K104" s="9" t="s">
        <v>3808</v>
      </c>
      <c r="L104" s="2" t="s">
        <v>52</v>
      </c>
      <c r="M104" s="9" t="s">
        <v>3807</v>
      </c>
      <c r="N104" s="3">
        <v>300000</v>
      </c>
      <c r="O104" s="2" t="s">
        <v>51</v>
      </c>
    </row>
    <row r="105" spans="1:15" ht="45" x14ac:dyDescent="0.25">
      <c r="A105" s="2">
        <v>99</v>
      </c>
      <c r="B105" s="15" t="s">
        <v>3806</v>
      </c>
      <c r="C105" s="2" t="s">
        <v>3805</v>
      </c>
      <c r="D105" s="6">
        <v>1736087.75</v>
      </c>
      <c r="E105" s="7" t="s">
        <v>4</v>
      </c>
      <c r="F105" s="7" t="s">
        <v>2089</v>
      </c>
      <c r="G105" s="6">
        <v>1455554.53</v>
      </c>
      <c r="H105" s="4">
        <v>43684</v>
      </c>
      <c r="I105" s="5" t="s">
        <v>3313</v>
      </c>
      <c r="J105" s="13" t="s">
        <v>3804</v>
      </c>
      <c r="K105" s="9" t="s">
        <v>3803</v>
      </c>
      <c r="L105" s="2" t="s">
        <v>52</v>
      </c>
      <c r="M105" s="9">
        <v>43725</v>
      </c>
      <c r="N105" s="3">
        <v>1455554.53</v>
      </c>
      <c r="O105" s="2" t="s">
        <v>51</v>
      </c>
    </row>
    <row r="106" spans="1:15" ht="82.5" x14ac:dyDescent="0.25">
      <c r="A106" s="2">
        <v>100</v>
      </c>
      <c r="B106" s="15" t="s">
        <v>3802</v>
      </c>
      <c r="C106" s="2" t="s">
        <v>3801</v>
      </c>
      <c r="D106" s="6">
        <v>415317.6</v>
      </c>
      <c r="E106" s="7" t="s">
        <v>4</v>
      </c>
      <c r="F106" s="7" t="s">
        <v>3800</v>
      </c>
      <c r="G106" s="6">
        <v>198630</v>
      </c>
      <c r="H106" s="4">
        <v>44012</v>
      </c>
      <c r="I106" s="5" t="s">
        <v>1889</v>
      </c>
      <c r="J106" s="13" t="s">
        <v>3799</v>
      </c>
      <c r="K106" s="9" t="s">
        <v>3798</v>
      </c>
      <c r="L106" s="2" t="s">
        <v>52</v>
      </c>
      <c r="M106" s="9" t="s">
        <v>3797</v>
      </c>
      <c r="N106" s="3">
        <v>198630</v>
      </c>
      <c r="O106" s="2" t="s">
        <v>51</v>
      </c>
    </row>
    <row r="107" spans="1:15" ht="75" x14ac:dyDescent="0.25">
      <c r="A107" s="2">
        <v>101</v>
      </c>
      <c r="B107" s="15" t="s">
        <v>3796</v>
      </c>
      <c r="C107" s="2" t="s">
        <v>3795</v>
      </c>
      <c r="D107" s="6">
        <v>1000000</v>
      </c>
      <c r="E107" s="7" t="s">
        <v>46</v>
      </c>
      <c r="F107" s="7" t="s">
        <v>3794</v>
      </c>
      <c r="G107" s="6">
        <v>955000</v>
      </c>
      <c r="H107" s="4">
        <v>43670</v>
      </c>
      <c r="I107" s="5" t="s">
        <v>2476</v>
      </c>
      <c r="J107" s="13" t="s">
        <v>3793</v>
      </c>
      <c r="K107" s="9">
        <v>43642</v>
      </c>
      <c r="L107" s="2" t="s">
        <v>52</v>
      </c>
      <c r="M107" s="9">
        <v>43651</v>
      </c>
      <c r="N107" s="3">
        <v>955000</v>
      </c>
      <c r="O107" s="2" t="s">
        <v>51</v>
      </c>
    </row>
    <row r="108" spans="1:15" ht="45" x14ac:dyDescent="0.25">
      <c r="A108" s="2">
        <v>102</v>
      </c>
      <c r="B108" s="15" t="s">
        <v>3792</v>
      </c>
      <c r="C108" s="2" t="s">
        <v>3791</v>
      </c>
      <c r="D108" s="6">
        <v>1716252.6</v>
      </c>
      <c r="E108" s="7" t="s">
        <v>4</v>
      </c>
      <c r="F108" s="7" t="s">
        <v>2936</v>
      </c>
      <c r="G108" s="6">
        <v>1371458.82</v>
      </c>
      <c r="H108" s="4">
        <v>43682</v>
      </c>
      <c r="I108" s="5" t="s">
        <v>3790</v>
      </c>
      <c r="J108" s="13" t="s">
        <v>1</v>
      </c>
      <c r="K108" s="9">
        <v>43671</v>
      </c>
      <c r="L108" s="2" t="s">
        <v>52</v>
      </c>
      <c r="M108" s="9">
        <v>43700</v>
      </c>
      <c r="N108" s="3">
        <v>1371458.82</v>
      </c>
      <c r="O108" s="2" t="s">
        <v>51</v>
      </c>
    </row>
    <row r="109" spans="1:15" ht="60" x14ac:dyDescent="0.25">
      <c r="A109" s="2">
        <v>103</v>
      </c>
      <c r="B109" s="15" t="s">
        <v>3789</v>
      </c>
      <c r="C109" s="2" t="s">
        <v>3788</v>
      </c>
      <c r="D109" s="6">
        <v>1642088.88</v>
      </c>
      <c r="E109" s="7" t="s">
        <v>4</v>
      </c>
      <c r="F109" s="7" t="s">
        <v>3531</v>
      </c>
      <c r="G109" s="6">
        <v>2021388.86</v>
      </c>
      <c r="H109" s="4">
        <v>43738</v>
      </c>
      <c r="I109" s="5" t="s">
        <v>3787</v>
      </c>
      <c r="J109" s="13" t="s">
        <v>3786</v>
      </c>
      <c r="K109" s="9" t="s">
        <v>3785</v>
      </c>
      <c r="L109" s="17" t="s">
        <v>52</v>
      </c>
      <c r="M109" s="9" t="s">
        <v>3784</v>
      </c>
      <c r="N109" s="3">
        <v>2021388.82</v>
      </c>
      <c r="O109" s="2" t="s">
        <v>51</v>
      </c>
    </row>
    <row r="110" spans="1:15" ht="82.5" x14ac:dyDescent="0.25">
      <c r="A110" s="2">
        <v>104</v>
      </c>
      <c r="B110" s="15" t="s">
        <v>3783</v>
      </c>
      <c r="C110" s="2" t="s">
        <v>12</v>
      </c>
      <c r="D110" s="6">
        <v>455400</v>
      </c>
      <c r="E110" s="7" t="s">
        <v>11</v>
      </c>
      <c r="F110" s="7" t="s">
        <v>3782</v>
      </c>
      <c r="G110" s="6">
        <v>455400</v>
      </c>
      <c r="H110" s="4">
        <v>44012</v>
      </c>
      <c r="I110" s="5" t="s">
        <v>3781</v>
      </c>
      <c r="J110" s="13" t="s">
        <v>3780</v>
      </c>
      <c r="K110" s="9" t="s">
        <v>3779</v>
      </c>
      <c r="L110" s="2" t="s">
        <v>52</v>
      </c>
      <c r="M110" s="9" t="s">
        <v>3778</v>
      </c>
      <c r="N110" s="3">
        <v>181625.45</v>
      </c>
      <c r="O110" s="2" t="s">
        <v>581</v>
      </c>
    </row>
    <row r="111" spans="1:15" ht="156.75" x14ac:dyDescent="0.25">
      <c r="A111" s="2">
        <v>105</v>
      </c>
      <c r="B111" s="15" t="s">
        <v>3777</v>
      </c>
      <c r="C111" s="2" t="s">
        <v>3776</v>
      </c>
      <c r="D111" s="6">
        <v>676567.3</v>
      </c>
      <c r="E111" s="7" t="s">
        <v>72</v>
      </c>
      <c r="F111" s="7" t="s">
        <v>3775</v>
      </c>
      <c r="G111" s="6">
        <v>714154.52</v>
      </c>
      <c r="H111" s="4">
        <v>44227</v>
      </c>
      <c r="I111" s="5" t="s">
        <v>3768</v>
      </c>
      <c r="J111" s="13" t="s">
        <v>3774</v>
      </c>
      <c r="K111" s="9" t="s">
        <v>3773</v>
      </c>
      <c r="L111" s="2" t="s">
        <v>52</v>
      </c>
      <c r="M111" s="9" t="s">
        <v>3772</v>
      </c>
      <c r="N111" s="3">
        <v>714154.52</v>
      </c>
      <c r="O111" s="2" t="s">
        <v>51</v>
      </c>
    </row>
    <row r="112" spans="1:15" ht="90.75" x14ac:dyDescent="0.25">
      <c r="A112" s="2">
        <v>106</v>
      </c>
      <c r="B112" s="15" t="s">
        <v>3771</v>
      </c>
      <c r="C112" s="2" t="s">
        <v>3770</v>
      </c>
      <c r="D112" s="6">
        <v>2022644</v>
      </c>
      <c r="E112" s="7" t="s">
        <v>72</v>
      </c>
      <c r="F112" s="7" t="s">
        <v>3769</v>
      </c>
      <c r="G112" s="6">
        <v>2224908</v>
      </c>
      <c r="H112" s="4">
        <v>43982</v>
      </c>
      <c r="I112" s="5" t="s">
        <v>3768</v>
      </c>
      <c r="J112" s="13" t="s">
        <v>3767</v>
      </c>
      <c r="K112" s="9" t="s">
        <v>3766</v>
      </c>
      <c r="L112" s="2" t="s">
        <v>52</v>
      </c>
      <c r="M112" s="9" t="s">
        <v>3765</v>
      </c>
      <c r="N112" s="3">
        <v>2221542.4500000002</v>
      </c>
      <c r="O112" s="2" t="s">
        <v>51</v>
      </c>
    </row>
    <row r="113" spans="1:15" ht="74.25" x14ac:dyDescent="0.25">
      <c r="A113" s="2">
        <v>107</v>
      </c>
      <c r="B113" s="15" t="s">
        <v>3764</v>
      </c>
      <c r="C113" s="2" t="s">
        <v>3763</v>
      </c>
      <c r="D113" s="6">
        <v>682134.17</v>
      </c>
      <c r="E113" s="7" t="s">
        <v>150</v>
      </c>
      <c r="F113" s="7" t="s">
        <v>3762</v>
      </c>
      <c r="G113" s="6">
        <v>449350</v>
      </c>
      <c r="H113" s="4">
        <v>44022</v>
      </c>
      <c r="I113" s="5" t="s">
        <v>693</v>
      </c>
      <c r="J113" s="13" t="s">
        <v>3761</v>
      </c>
      <c r="K113" s="9">
        <v>44022</v>
      </c>
      <c r="L113" s="2" t="s">
        <v>52</v>
      </c>
      <c r="M113" s="9" t="s">
        <v>3760</v>
      </c>
      <c r="N113" s="3">
        <v>449350</v>
      </c>
      <c r="O113" s="2" t="s">
        <v>51</v>
      </c>
    </row>
    <row r="114" spans="1:15" ht="45" x14ac:dyDescent="0.25">
      <c r="A114" s="2">
        <v>108</v>
      </c>
      <c r="B114" s="15" t="s">
        <v>3759</v>
      </c>
      <c r="C114" s="2" t="s">
        <v>3758</v>
      </c>
      <c r="D114" s="6">
        <v>435471</v>
      </c>
      <c r="E114" s="7" t="s">
        <v>4</v>
      </c>
      <c r="F114" s="7" t="s">
        <v>1807</v>
      </c>
      <c r="G114" s="6">
        <v>344973</v>
      </c>
      <c r="H114" s="4">
        <v>43691</v>
      </c>
      <c r="I114" s="5" t="s">
        <v>3757</v>
      </c>
      <c r="J114" s="13" t="s">
        <v>1</v>
      </c>
      <c r="K114" s="9">
        <v>43683</v>
      </c>
      <c r="L114" s="2" t="s">
        <v>52</v>
      </c>
      <c r="M114" s="9">
        <v>43711</v>
      </c>
      <c r="N114" s="3">
        <v>344973</v>
      </c>
      <c r="O114" s="2" t="s">
        <v>51</v>
      </c>
    </row>
    <row r="115" spans="1:15" ht="60" x14ac:dyDescent="0.25">
      <c r="A115" s="2">
        <v>109</v>
      </c>
      <c r="B115" s="15" t="s">
        <v>3756</v>
      </c>
      <c r="C115" s="2" t="s">
        <v>3755</v>
      </c>
      <c r="D115" s="6">
        <v>592365.42000000004</v>
      </c>
      <c r="E115" s="7" t="s">
        <v>4</v>
      </c>
      <c r="F115" s="7" t="s">
        <v>2678</v>
      </c>
      <c r="G115" s="6">
        <v>592365.42000000004</v>
      </c>
      <c r="H115" s="4">
        <v>43694</v>
      </c>
      <c r="I115" s="5" t="s">
        <v>3754</v>
      </c>
      <c r="J115" s="13" t="s">
        <v>1</v>
      </c>
      <c r="K115" s="9">
        <v>43696</v>
      </c>
      <c r="L115" s="2" t="s">
        <v>52</v>
      </c>
      <c r="M115" s="9">
        <v>43745</v>
      </c>
      <c r="N115" s="3">
        <v>592365.42000000004</v>
      </c>
      <c r="O115" s="2" t="s">
        <v>51</v>
      </c>
    </row>
    <row r="116" spans="1:15" ht="99" x14ac:dyDescent="0.25">
      <c r="A116" s="2">
        <v>110</v>
      </c>
      <c r="B116" s="15" t="s">
        <v>3753</v>
      </c>
      <c r="C116" s="2" t="s">
        <v>3752</v>
      </c>
      <c r="D116" s="6">
        <v>87600000</v>
      </c>
      <c r="E116" s="7" t="s">
        <v>55</v>
      </c>
      <c r="F116" s="7" t="s">
        <v>2436</v>
      </c>
      <c r="G116" s="6">
        <v>87600000</v>
      </c>
      <c r="H116" s="4">
        <v>44013</v>
      </c>
      <c r="I116" s="5" t="s">
        <v>3751</v>
      </c>
      <c r="J116" s="13" t="s">
        <v>3750</v>
      </c>
      <c r="K116" s="9">
        <v>44007</v>
      </c>
      <c r="L116" s="2" t="s">
        <v>52</v>
      </c>
      <c r="M116" s="9" t="s">
        <v>3749</v>
      </c>
      <c r="N116" s="3">
        <v>42715083.509999998</v>
      </c>
      <c r="O116" s="2" t="s">
        <v>51</v>
      </c>
    </row>
    <row r="117" spans="1:15" ht="57.75" x14ac:dyDescent="0.25">
      <c r="A117" s="2">
        <v>111</v>
      </c>
      <c r="B117" s="15" t="s">
        <v>3748</v>
      </c>
      <c r="C117" s="2" t="s">
        <v>3747</v>
      </c>
      <c r="D117" s="6">
        <v>1344266</v>
      </c>
      <c r="E117" s="7" t="s">
        <v>4</v>
      </c>
      <c r="F117" s="7" t="s">
        <v>3746</v>
      </c>
      <c r="G117" s="6">
        <v>1231996.28</v>
      </c>
      <c r="H117" s="4">
        <v>43973</v>
      </c>
      <c r="I117" s="5" t="s">
        <v>135</v>
      </c>
      <c r="J117" s="13" t="s">
        <v>3745</v>
      </c>
      <c r="K117" s="9" t="s">
        <v>3744</v>
      </c>
      <c r="L117" s="2" t="s">
        <v>52</v>
      </c>
      <c r="M117" s="9" t="s">
        <v>3743</v>
      </c>
      <c r="N117" s="3">
        <v>1109863.8400000001</v>
      </c>
      <c r="O117" s="2" t="s">
        <v>51</v>
      </c>
    </row>
    <row r="118" spans="1:15" ht="45" x14ac:dyDescent="0.25">
      <c r="A118" s="2">
        <v>112</v>
      </c>
      <c r="B118" s="15" t="s">
        <v>3742</v>
      </c>
      <c r="C118" s="2" t="s">
        <v>3741</v>
      </c>
      <c r="D118" s="6">
        <v>1635088.8</v>
      </c>
      <c r="E118" s="7" t="s">
        <v>4</v>
      </c>
      <c r="F118" s="7" t="s">
        <v>1912</v>
      </c>
      <c r="G118" s="6">
        <v>1345140</v>
      </c>
      <c r="H118" s="4">
        <v>43716</v>
      </c>
      <c r="I118" s="5" t="s">
        <v>3740</v>
      </c>
      <c r="J118" s="13" t="s">
        <v>3739</v>
      </c>
      <c r="K118" s="9" t="s">
        <v>3738</v>
      </c>
      <c r="L118" s="2" t="s">
        <v>52</v>
      </c>
      <c r="M118" s="9">
        <v>43790</v>
      </c>
      <c r="N118" s="3">
        <v>1345140</v>
      </c>
      <c r="O118" s="2" t="s">
        <v>51</v>
      </c>
    </row>
    <row r="119" spans="1:15" ht="45" x14ac:dyDescent="0.25">
      <c r="A119" s="2">
        <v>113</v>
      </c>
      <c r="B119" s="15" t="s">
        <v>3737</v>
      </c>
      <c r="C119" s="2" t="s">
        <v>3736</v>
      </c>
      <c r="D119" s="6">
        <v>563200</v>
      </c>
      <c r="E119" s="7" t="s">
        <v>4</v>
      </c>
      <c r="F119" s="7" t="s">
        <v>3658</v>
      </c>
      <c r="G119" s="6">
        <v>400392</v>
      </c>
      <c r="H119" s="4">
        <v>43704</v>
      </c>
      <c r="I119" s="5" t="s">
        <v>3735</v>
      </c>
      <c r="J119" s="13" t="s">
        <v>1</v>
      </c>
      <c r="K119" s="9">
        <v>43682</v>
      </c>
      <c r="L119" s="2" t="s">
        <v>52</v>
      </c>
      <c r="M119" s="9">
        <v>43690</v>
      </c>
      <c r="N119" s="3">
        <v>400392</v>
      </c>
      <c r="O119" s="2" t="s">
        <v>51</v>
      </c>
    </row>
    <row r="120" spans="1:15" ht="115.5" x14ac:dyDescent="0.25">
      <c r="A120" s="2">
        <v>114</v>
      </c>
      <c r="B120" s="15" t="s">
        <v>3734</v>
      </c>
      <c r="C120" s="2" t="s">
        <v>3733</v>
      </c>
      <c r="D120" s="6">
        <v>630770.97</v>
      </c>
      <c r="E120" s="7" t="s">
        <v>150</v>
      </c>
      <c r="F120" s="7" t="s">
        <v>3042</v>
      </c>
      <c r="G120" s="6">
        <v>557938.37</v>
      </c>
      <c r="H120" s="4">
        <v>44036</v>
      </c>
      <c r="I120" s="5" t="s">
        <v>693</v>
      </c>
      <c r="J120" s="13" t="s">
        <v>3732</v>
      </c>
      <c r="K120" s="9" t="s">
        <v>3731</v>
      </c>
      <c r="L120" s="2" t="s">
        <v>52</v>
      </c>
      <c r="M120" s="9" t="s">
        <v>3730</v>
      </c>
      <c r="N120" s="3">
        <v>546138.80000000005</v>
      </c>
      <c r="O120" s="2" t="s">
        <v>51</v>
      </c>
    </row>
    <row r="121" spans="1:15" ht="75" x14ac:dyDescent="0.25">
      <c r="A121" s="2">
        <v>115</v>
      </c>
      <c r="B121" s="15" t="s">
        <v>3729</v>
      </c>
      <c r="C121" s="16" t="s">
        <v>3728</v>
      </c>
      <c r="D121" s="6">
        <v>1112500</v>
      </c>
      <c r="E121" s="7" t="s">
        <v>3727</v>
      </c>
      <c r="F121" s="7" t="s">
        <v>3726</v>
      </c>
      <c r="G121" s="6">
        <v>390000</v>
      </c>
      <c r="H121" s="4">
        <v>43910</v>
      </c>
      <c r="I121" s="5" t="s">
        <v>3725</v>
      </c>
      <c r="J121" s="13" t="s">
        <v>1</v>
      </c>
      <c r="K121" s="9" t="s">
        <v>3724</v>
      </c>
      <c r="L121" s="2" t="s">
        <v>52</v>
      </c>
      <c r="M121" s="9" t="s">
        <v>3723</v>
      </c>
      <c r="N121" s="3">
        <v>390000</v>
      </c>
      <c r="O121" s="2" t="s">
        <v>51</v>
      </c>
    </row>
    <row r="122" spans="1:15" ht="45" x14ac:dyDescent="0.25">
      <c r="A122" s="2">
        <v>116</v>
      </c>
      <c r="B122" s="15" t="s">
        <v>3722</v>
      </c>
      <c r="C122" s="2" t="s">
        <v>12</v>
      </c>
      <c r="D122" s="6">
        <v>1650000</v>
      </c>
      <c r="E122" s="7" t="s">
        <v>11</v>
      </c>
      <c r="F122" s="7" t="s">
        <v>2329</v>
      </c>
      <c r="G122" s="6">
        <v>1650000</v>
      </c>
      <c r="H122" s="4">
        <v>43799</v>
      </c>
      <c r="I122" s="5" t="s">
        <v>3721</v>
      </c>
      <c r="J122" s="13" t="s">
        <v>1</v>
      </c>
      <c r="K122" s="9">
        <v>43793</v>
      </c>
      <c r="L122" s="2" t="s">
        <v>52</v>
      </c>
      <c r="M122" s="9">
        <v>43811</v>
      </c>
      <c r="N122" s="3">
        <v>1650000</v>
      </c>
      <c r="O122" s="2" t="s">
        <v>51</v>
      </c>
    </row>
    <row r="123" spans="1:15" ht="60" x14ac:dyDescent="0.25">
      <c r="A123" s="2">
        <v>117</v>
      </c>
      <c r="B123" s="15" t="s">
        <v>3720</v>
      </c>
      <c r="C123" s="2" t="s">
        <v>12</v>
      </c>
      <c r="D123" s="6">
        <v>299564</v>
      </c>
      <c r="E123" s="7" t="s">
        <v>11</v>
      </c>
      <c r="F123" s="7" t="s">
        <v>3719</v>
      </c>
      <c r="G123" s="6">
        <v>299564</v>
      </c>
      <c r="H123" s="4">
        <v>43719</v>
      </c>
      <c r="I123" s="5" t="s">
        <v>23</v>
      </c>
      <c r="J123" s="13" t="s">
        <v>3718</v>
      </c>
      <c r="K123" s="9">
        <v>43798</v>
      </c>
      <c r="L123" s="2" t="s">
        <v>52</v>
      </c>
      <c r="M123" s="9">
        <v>43811</v>
      </c>
      <c r="N123" s="3">
        <v>299564</v>
      </c>
      <c r="O123" s="2" t="s">
        <v>51</v>
      </c>
    </row>
    <row r="124" spans="1:15" ht="45" x14ac:dyDescent="0.25">
      <c r="A124" s="2">
        <v>118</v>
      </c>
      <c r="B124" s="15" t="s">
        <v>3717</v>
      </c>
      <c r="C124" s="2" t="s">
        <v>12</v>
      </c>
      <c r="D124" s="6">
        <v>1500000</v>
      </c>
      <c r="E124" s="7" t="s">
        <v>11</v>
      </c>
      <c r="F124" s="7" t="s">
        <v>3716</v>
      </c>
      <c r="G124" s="6">
        <v>1500000</v>
      </c>
      <c r="H124" s="4">
        <v>43769</v>
      </c>
      <c r="I124" s="5" t="s">
        <v>3715</v>
      </c>
      <c r="J124" s="13" t="s">
        <v>3714</v>
      </c>
      <c r="K124" s="9" t="s">
        <v>3713</v>
      </c>
      <c r="L124" s="2" t="s">
        <v>52</v>
      </c>
      <c r="M124" s="9" t="s">
        <v>3712</v>
      </c>
      <c r="N124" s="3">
        <v>1500000</v>
      </c>
      <c r="O124" s="2" t="s">
        <v>51</v>
      </c>
    </row>
    <row r="125" spans="1:15" ht="90.75" x14ac:dyDescent="0.25">
      <c r="A125" s="2">
        <v>119</v>
      </c>
      <c r="B125" s="15" t="s">
        <v>3711</v>
      </c>
      <c r="C125" s="2" t="s">
        <v>12</v>
      </c>
      <c r="D125" s="6">
        <v>346349.65</v>
      </c>
      <c r="E125" s="7" t="s">
        <v>11</v>
      </c>
      <c r="F125" s="7" t="s">
        <v>3710</v>
      </c>
      <c r="G125" s="6">
        <v>346349.65</v>
      </c>
      <c r="H125" s="4">
        <v>44043</v>
      </c>
      <c r="I125" s="5" t="s">
        <v>3633</v>
      </c>
      <c r="J125" s="13" t="s">
        <v>1</v>
      </c>
      <c r="K125" s="9" t="s">
        <v>3709</v>
      </c>
      <c r="L125" s="2" t="s">
        <v>52</v>
      </c>
      <c r="M125" s="9" t="s">
        <v>3708</v>
      </c>
      <c r="N125" s="3">
        <v>346349.63</v>
      </c>
      <c r="O125" s="2" t="s">
        <v>51</v>
      </c>
    </row>
    <row r="126" spans="1:15" ht="60" x14ac:dyDescent="0.25">
      <c r="A126" s="2">
        <v>120</v>
      </c>
      <c r="B126" s="15" t="s">
        <v>3707</v>
      </c>
      <c r="C126" s="2" t="s">
        <v>12</v>
      </c>
      <c r="D126" s="6">
        <v>187197.29</v>
      </c>
      <c r="E126" s="7" t="s">
        <v>11</v>
      </c>
      <c r="F126" s="7" t="s">
        <v>3706</v>
      </c>
      <c r="G126" s="6">
        <v>187197.29</v>
      </c>
      <c r="H126" s="4">
        <v>43729</v>
      </c>
      <c r="I126" s="5" t="s">
        <v>3705</v>
      </c>
      <c r="J126" s="13" t="s">
        <v>1</v>
      </c>
      <c r="K126" s="9">
        <v>43713</v>
      </c>
      <c r="L126" s="2" t="s">
        <v>52</v>
      </c>
      <c r="M126" s="9">
        <v>43718</v>
      </c>
      <c r="N126" s="3">
        <v>187197.29</v>
      </c>
      <c r="O126" s="2" t="s">
        <v>51</v>
      </c>
    </row>
    <row r="127" spans="1:15" ht="60" x14ac:dyDescent="0.25">
      <c r="A127" s="2">
        <v>121</v>
      </c>
      <c r="B127" s="15" t="s">
        <v>3704</v>
      </c>
      <c r="C127" s="2" t="s">
        <v>12</v>
      </c>
      <c r="D127" s="6">
        <v>264889</v>
      </c>
      <c r="E127" s="7" t="s">
        <v>11</v>
      </c>
      <c r="F127" s="7" t="s">
        <v>3703</v>
      </c>
      <c r="G127" s="6">
        <v>264889</v>
      </c>
      <c r="H127" s="4">
        <v>43830</v>
      </c>
      <c r="I127" s="5" t="s">
        <v>30</v>
      </c>
      <c r="J127" s="13" t="s">
        <v>1</v>
      </c>
      <c r="K127" s="9">
        <v>43796</v>
      </c>
      <c r="L127" s="2" t="s">
        <v>52</v>
      </c>
      <c r="M127" s="9">
        <v>43816</v>
      </c>
      <c r="N127" s="3">
        <v>264889</v>
      </c>
      <c r="O127" s="2" t="s">
        <v>51</v>
      </c>
    </row>
    <row r="128" spans="1:15" ht="107.25" x14ac:dyDescent="0.25">
      <c r="A128" s="2">
        <v>122</v>
      </c>
      <c r="B128" s="15" t="s">
        <v>3702</v>
      </c>
      <c r="C128" s="2" t="s">
        <v>3701</v>
      </c>
      <c r="D128" s="6">
        <v>152745</v>
      </c>
      <c r="E128" s="7" t="s">
        <v>4</v>
      </c>
      <c r="F128" s="7" t="s">
        <v>3700</v>
      </c>
      <c r="G128" s="6">
        <v>122490</v>
      </c>
      <c r="H128" s="4">
        <v>44196</v>
      </c>
      <c r="I128" s="5" t="s">
        <v>858</v>
      </c>
      <c r="J128" s="13" t="s">
        <v>3699</v>
      </c>
      <c r="K128" s="9" t="s">
        <v>3698</v>
      </c>
      <c r="L128" s="2" t="s">
        <v>52</v>
      </c>
      <c r="M128" s="9" t="s">
        <v>3697</v>
      </c>
      <c r="N128" s="3">
        <v>122490</v>
      </c>
      <c r="O128" s="2" t="s">
        <v>51</v>
      </c>
    </row>
    <row r="129" spans="1:15" ht="60" x14ac:dyDescent="0.25">
      <c r="A129" s="2">
        <v>123</v>
      </c>
      <c r="B129" s="15" t="s">
        <v>3696</v>
      </c>
      <c r="C129" s="2" t="s">
        <v>3695</v>
      </c>
      <c r="D129" s="6">
        <v>144925.20000000001</v>
      </c>
      <c r="E129" s="7" t="s">
        <v>4</v>
      </c>
      <c r="F129" s="7" t="s">
        <v>3694</v>
      </c>
      <c r="G129" s="6">
        <v>117978.68</v>
      </c>
      <c r="H129" s="4">
        <v>43830</v>
      </c>
      <c r="I129" s="5" t="s">
        <v>1695</v>
      </c>
      <c r="J129" s="13" t="s">
        <v>3693</v>
      </c>
      <c r="K129" s="9" t="s">
        <v>3692</v>
      </c>
      <c r="L129" s="2" t="s">
        <v>52</v>
      </c>
      <c r="M129" s="9" t="s">
        <v>3691</v>
      </c>
      <c r="N129" s="3">
        <v>117978.68</v>
      </c>
      <c r="O129" s="2" t="s">
        <v>51</v>
      </c>
    </row>
    <row r="130" spans="1:15" ht="45" x14ac:dyDescent="0.25">
      <c r="A130" s="2">
        <v>124</v>
      </c>
      <c r="B130" s="15" t="s">
        <v>3690</v>
      </c>
      <c r="C130" s="2" t="s">
        <v>3689</v>
      </c>
      <c r="D130" s="6">
        <v>583169.52</v>
      </c>
      <c r="E130" s="7" t="s">
        <v>4</v>
      </c>
      <c r="F130" s="7" t="s">
        <v>429</v>
      </c>
      <c r="G130" s="6">
        <v>538412.04</v>
      </c>
      <c r="H130" s="4">
        <v>43744</v>
      </c>
      <c r="I130" s="5" t="s">
        <v>2451</v>
      </c>
      <c r="J130" s="13" t="s">
        <v>1</v>
      </c>
      <c r="K130" s="9">
        <v>43739</v>
      </c>
      <c r="L130" s="2" t="s">
        <v>52</v>
      </c>
      <c r="M130" s="9">
        <v>43790</v>
      </c>
      <c r="N130" s="3">
        <v>538412.04</v>
      </c>
      <c r="O130" s="2" t="s">
        <v>51</v>
      </c>
    </row>
    <row r="131" spans="1:15" ht="60" x14ac:dyDescent="0.25">
      <c r="A131" s="2">
        <v>125</v>
      </c>
      <c r="B131" s="15" t="s">
        <v>3688</v>
      </c>
      <c r="C131" s="2" t="s">
        <v>12</v>
      </c>
      <c r="D131" s="6">
        <v>152061</v>
      </c>
      <c r="E131" s="7" t="s">
        <v>11</v>
      </c>
      <c r="F131" s="7" t="s">
        <v>3687</v>
      </c>
      <c r="G131" s="6">
        <v>152061</v>
      </c>
      <c r="H131" s="4">
        <v>43799</v>
      </c>
      <c r="I131" s="5" t="s">
        <v>28</v>
      </c>
      <c r="J131" s="13" t="s">
        <v>1</v>
      </c>
      <c r="K131" s="9">
        <v>43784</v>
      </c>
      <c r="L131" s="2" t="s">
        <v>52</v>
      </c>
      <c r="M131" s="9">
        <v>43797</v>
      </c>
      <c r="N131" s="3">
        <v>152061</v>
      </c>
      <c r="O131" s="2" t="s">
        <v>51</v>
      </c>
    </row>
    <row r="132" spans="1:15" ht="45" x14ac:dyDescent="0.25">
      <c r="A132" s="2">
        <v>126</v>
      </c>
      <c r="B132" s="15" t="s">
        <v>3686</v>
      </c>
      <c r="C132" s="2" t="s">
        <v>3685</v>
      </c>
      <c r="D132" s="6">
        <v>381000</v>
      </c>
      <c r="E132" s="7" t="s">
        <v>4</v>
      </c>
      <c r="F132" s="7" t="s">
        <v>3684</v>
      </c>
      <c r="G132" s="6">
        <v>362692.8</v>
      </c>
      <c r="H132" s="4">
        <v>43816</v>
      </c>
      <c r="I132" s="5" t="s">
        <v>3683</v>
      </c>
      <c r="J132" s="13" t="s">
        <v>1</v>
      </c>
      <c r="K132" s="9">
        <v>43795</v>
      </c>
      <c r="L132" s="2" t="s">
        <v>52</v>
      </c>
      <c r="M132" s="9">
        <v>43826</v>
      </c>
      <c r="N132" s="3">
        <v>362692.8</v>
      </c>
      <c r="O132" s="2" t="s">
        <v>51</v>
      </c>
    </row>
    <row r="133" spans="1:15" ht="45" x14ac:dyDescent="0.25">
      <c r="A133" s="2">
        <v>127</v>
      </c>
      <c r="B133" s="15" t="s">
        <v>3682</v>
      </c>
      <c r="C133" s="2" t="s">
        <v>3681</v>
      </c>
      <c r="D133" s="6">
        <v>634589.06000000006</v>
      </c>
      <c r="E133" s="7" t="s">
        <v>4</v>
      </c>
      <c r="F133" s="7" t="s">
        <v>3680</v>
      </c>
      <c r="G133" s="6">
        <v>634589.06000000006</v>
      </c>
      <c r="H133" s="4">
        <v>43816</v>
      </c>
      <c r="I133" s="5" t="s">
        <v>3679</v>
      </c>
      <c r="J133" s="13" t="s">
        <v>1</v>
      </c>
      <c r="K133" s="9">
        <v>43811</v>
      </c>
      <c r="L133" s="2" t="s">
        <v>52</v>
      </c>
      <c r="M133" s="9">
        <v>43829</v>
      </c>
      <c r="N133" s="3">
        <v>634589.06000000006</v>
      </c>
      <c r="O133" s="2" t="s">
        <v>51</v>
      </c>
    </row>
    <row r="134" spans="1:15" ht="60" x14ac:dyDescent="0.25">
      <c r="A134" s="2">
        <v>128</v>
      </c>
      <c r="B134" s="15" t="s">
        <v>3678</v>
      </c>
      <c r="C134" s="2" t="s">
        <v>3677</v>
      </c>
      <c r="D134" s="6">
        <v>680000</v>
      </c>
      <c r="E134" s="7" t="s">
        <v>4</v>
      </c>
      <c r="F134" s="7" t="s">
        <v>3676</v>
      </c>
      <c r="G134" s="6">
        <v>286000</v>
      </c>
      <c r="H134" s="4">
        <v>43793</v>
      </c>
      <c r="I134" s="5" t="s">
        <v>2998</v>
      </c>
      <c r="J134" s="13" t="s">
        <v>3675</v>
      </c>
      <c r="K134" s="9">
        <v>43791</v>
      </c>
      <c r="L134" s="2" t="s">
        <v>52</v>
      </c>
      <c r="M134" s="9">
        <v>43824</v>
      </c>
      <c r="N134" s="3">
        <v>286000</v>
      </c>
      <c r="O134" s="2" t="s">
        <v>51</v>
      </c>
    </row>
    <row r="135" spans="1:15" ht="90.75" x14ac:dyDescent="0.25">
      <c r="A135" s="2">
        <v>129</v>
      </c>
      <c r="B135" s="15" t="s">
        <v>3674</v>
      </c>
      <c r="C135" s="2" t="s">
        <v>3673</v>
      </c>
      <c r="D135" s="6">
        <v>1080000</v>
      </c>
      <c r="E135" s="7" t="s">
        <v>4</v>
      </c>
      <c r="F135" s="7" t="s">
        <v>2976</v>
      </c>
      <c r="G135" s="6">
        <v>900000</v>
      </c>
      <c r="H135" s="4">
        <v>44063</v>
      </c>
      <c r="I135" s="5" t="s">
        <v>2948</v>
      </c>
      <c r="J135" s="13" t="s">
        <v>1</v>
      </c>
      <c r="K135" s="9" t="s">
        <v>3672</v>
      </c>
      <c r="L135" s="2" t="s">
        <v>52</v>
      </c>
      <c r="M135" s="9" t="s">
        <v>3671</v>
      </c>
      <c r="N135" s="3">
        <v>900000</v>
      </c>
      <c r="O135" s="2" t="s">
        <v>51</v>
      </c>
    </row>
    <row r="136" spans="1:15" ht="60" x14ac:dyDescent="0.25">
      <c r="A136" s="2">
        <v>130</v>
      </c>
      <c r="B136" s="15" t="s">
        <v>3670</v>
      </c>
      <c r="C136" s="2" t="s">
        <v>3669</v>
      </c>
      <c r="D136" s="6">
        <v>2131026</v>
      </c>
      <c r="E136" s="7" t="s">
        <v>4</v>
      </c>
      <c r="F136" s="7" t="s">
        <v>3668</v>
      </c>
      <c r="G136" s="6">
        <v>1775095.48</v>
      </c>
      <c r="H136" s="4">
        <v>43830</v>
      </c>
      <c r="I136" s="5" t="s">
        <v>292</v>
      </c>
      <c r="J136" s="13" t="s">
        <v>3667</v>
      </c>
      <c r="K136" s="9" t="s">
        <v>3666</v>
      </c>
      <c r="L136" s="2" t="s">
        <v>52</v>
      </c>
      <c r="M136" s="9" t="s">
        <v>3665</v>
      </c>
      <c r="N136" s="3">
        <v>1775095.48</v>
      </c>
      <c r="O136" s="2" t="s">
        <v>51</v>
      </c>
    </row>
    <row r="137" spans="1:15" ht="60" x14ac:dyDescent="0.25">
      <c r="A137" s="2">
        <v>131</v>
      </c>
      <c r="B137" s="15" t="s">
        <v>3664</v>
      </c>
      <c r="C137" s="2" t="s">
        <v>3663</v>
      </c>
      <c r="D137" s="6">
        <v>1380000</v>
      </c>
      <c r="E137" s="7" t="s">
        <v>4</v>
      </c>
      <c r="F137" s="7" t="s">
        <v>3662</v>
      </c>
      <c r="G137" s="6">
        <v>948000</v>
      </c>
      <c r="H137" s="4">
        <v>43931</v>
      </c>
      <c r="I137" s="5" t="s">
        <v>3603</v>
      </c>
      <c r="J137" s="13" t="s">
        <v>3661</v>
      </c>
      <c r="K137" s="9" t="s">
        <v>1</v>
      </c>
      <c r="L137" s="2" t="s">
        <v>1</v>
      </c>
      <c r="M137" s="9" t="s">
        <v>1</v>
      </c>
      <c r="N137" s="3" t="s">
        <v>1</v>
      </c>
      <c r="O137" s="2" t="s">
        <v>581</v>
      </c>
    </row>
    <row r="138" spans="1:15" ht="45" x14ac:dyDescent="0.25">
      <c r="A138" s="2">
        <v>132</v>
      </c>
      <c r="B138" s="15" t="s">
        <v>3660</v>
      </c>
      <c r="C138" s="2" t="s">
        <v>3659</v>
      </c>
      <c r="D138" s="6">
        <v>495368</v>
      </c>
      <c r="E138" s="7" t="s">
        <v>4</v>
      </c>
      <c r="F138" s="7" t="s">
        <v>3658</v>
      </c>
      <c r="G138" s="6">
        <v>364740</v>
      </c>
      <c r="H138" s="4">
        <v>43778</v>
      </c>
      <c r="I138" s="5" t="s">
        <v>3657</v>
      </c>
      <c r="J138" s="13" t="s">
        <v>1</v>
      </c>
      <c r="K138" s="9">
        <v>43752</v>
      </c>
      <c r="L138" s="2" t="s">
        <v>52</v>
      </c>
      <c r="M138" s="9">
        <v>43760</v>
      </c>
      <c r="N138" s="3">
        <v>364740</v>
      </c>
      <c r="O138" s="2" t="s">
        <v>51</v>
      </c>
    </row>
    <row r="139" spans="1:15" ht="45" x14ac:dyDescent="0.25">
      <c r="A139" s="2">
        <v>133</v>
      </c>
      <c r="B139" s="15" t="s">
        <v>3656</v>
      </c>
      <c r="C139" s="2" t="s">
        <v>3655</v>
      </c>
      <c r="D139" s="6">
        <v>1799304</v>
      </c>
      <c r="E139" s="7" t="s">
        <v>4</v>
      </c>
      <c r="F139" s="7" t="s">
        <v>3654</v>
      </c>
      <c r="G139" s="6">
        <v>1051200</v>
      </c>
      <c r="H139" s="4">
        <v>44110</v>
      </c>
      <c r="I139" s="5" t="s">
        <v>2570</v>
      </c>
      <c r="J139" s="13" t="s">
        <v>3653</v>
      </c>
      <c r="K139" s="9" t="s">
        <v>3652</v>
      </c>
      <c r="L139" s="2" t="s">
        <v>52</v>
      </c>
      <c r="M139" s="9" t="s">
        <v>3651</v>
      </c>
      <c r="N139" s="3">
        <v>333445.15999999997</v>
      </c>
      <c r="O139" s="2" t="s">
        <v>581</v>
      </c>
    </row>
    <row r="140" spans="1:15" ht="45" x14ac:dyDescent="0.25">
      <c r="A140" s="2">
        <v>134</v>
      </c>
      <c r="B140" s="15" t="s">
        <v>3650</v>
      </c>
      <c r="C140" s="2" t="s">
        <v>3649</v>
      </c>
      <c r="D140" s="6">
        <v>207044</v>
      </c>
      <c r="E140" s="7" t="s">
        <v>72</v>
      </c>
      <c r="F140" s="7" t="s">
        <v>3648</v>
      </c>
      <c r="G140" s="6">
        <v>196950</v>
      </c>
      <c r="H140" s="4">
        <v>43786</v>
      </c>
      <c r="I140" s="5" t="s">
        <v>3647</v>
      </c>
      <c r="J140" s="13" t="s">
        <v>1</v>
      </c>
      <c r="K140" s="9">
        <v>43766</v>
      </c>
      <c r="L140" s="2" t="s">
        <v>52</v>
      </c>
      <c r="M140" s="9">
        <v>43790</v>
      </c>
      <c r="N140" s="3">
        <v>196950</v>
      </c>
      <c r="O140" s="2" t="s">
        <v>51</v>
      </c>
    </row>
    <row r="141" spans="1:15" ht="148.5" x14ac:dyDescent="0.25">
      <c r="A141" s="2">
        <v>135</v>
      </c>
      <c r="B141" s="15" t="s">
        <v>3646</v>
      </c>
      <c r="C141" s="2" t="s">
        <v>12</v>
      </c>
      <c r="D141" s="6">
        <v>919186.75</v>
      </c>
      <c r="E141" s="7" t="s">
        <v>11</v>
      </c>
      <c r="F141" s="7" t="s">
        <v>3645</v>
      </c>
      <c r="G141" s="6">
        <v>1838373.46</v>
      </c>
      <c r="H141" s="4">
        <v>44408</v>
      </c>
      <c r="I141" s="5" t="s">
        <v>2696</v>
      </c>
      <c r="J141" s="13" t="s">
        <v>3644</v>
      </c>
      <c r="K141" s="9" t="s">
        <v>3643</v>
      </c>
      <c r="L141" s="2" t="s">
        <v>52</v>
      </c>
      <c r="M141" s="9" t="s">
        <v>3642</v>
      </c>
      <c r="N141" s="3">
        <v>1444821.37</v>
      </c>
      <c r="O141" s="2" t="s">
        <v>581</v>
      </c>
    </row>
    <row r="142" spans="1:15" ht="45" x14ac:dyDescent="0.25">
      <c r="A142" s="2">
        <v>136</v>
      </c>
      <c r="B142" s="15" t="s">
        <v>3641</v>
      </c>
      <c r="C142" s="2" t="s">
        <v>3640</v>
      </c>
      <c r="D142" s="6">
        <v>4357196.16</v>
      </c>
      <c r="E142" s="7" t="s">
        <v>4</v>
      </c>
      <c r="F142" s="7" t="s">
        <v>2902</v>
      </c>
      <c r="G142" s="6">
        <v>3784769.86</v>
      </c>
      <c r="H142" s="4">
        <v>43828</v>
      </c>
      <c r="I142" s="5" t="s">
        <v>3639</v>
      </c>
      <c r="J142" s="13" t="s">
        <v>3638</v>
      </c>
      <c r="K142" s="9" t="s">
        <v>3637</v>
      </c>
      <c r="L142" s="2" t="s">
        <v>52</v>
      </c>
      <c r="M142" s="9" t="s">
        <v>3636</v>
      </c>
      <c r="N142" s="3">
        <v>3784769.86</v>
      </c>
      <c r="O142" s="2" t="s">
        <v>51</v>
      </c>
    </row>
    <row r="143" spans="1:15" ht="66" x14ac:dyDescent="0.25">
      <c r="A143" s="2">
        <v>137</v>
      </c>
      <c r="B143" s="15" t="s">
        <v>3635</v>
      </c>
      <c r="C143" s="2" t="s">
        <v>12</v>
      </c>
      <c r="D143" s="6">
        <v>349521.29</v>
      </c>
      <c r="E143" s="7" t="s">
        <v>11</v>
      </c>
      <c r="F143" s="7" t="s">
        <v>3634</v>
      </c>
      <c r="G143" s="6">
        <v>349521.29</v>
      </c>
      <c r="H143" s="4">
        <v>44012</v>
      </c>
      <c r="I143" s="5" t="s">
        <v>3633</v>
      </c>
      <c r="J143" s="13" t="s">
        <v>3632</v>
      </c>
      <c r="K143" s="9" t="s">
        <v>3631</v>
      </c>
      <c r="L143" s="2" t="s">
        <v>52</v>
      </c>
      <c r="M143" s="9" t="s">
        <v>3630</v>
      </c>
      <c r="N143" s="3">
        <v>313479.24</v>
      </c>
      <c r="O143" s="2" t="s">
        <v>51</v>
      </c>
    </row>
    <row r="144" spans="1:15" ht="45" x14ac:dyDescent="0.25">
      <c r="A144" s="2">
        <v>138</v>
      </c>
      <c r="B144" s="15" t="s">
        <v>3629</v>
      </c>
      <c r="C144" s="2" t="s">
        <v>3628</v>
      </c>
      <c r="D144" s="6">
        <v>4294315.53</v>
      </c>
      <c r="E144" s="7" t="s">
        <v>72</v>
      </c>
      <c r="F144" s="7" t="s">
        <v>3627</v>
      </c>
      <c r="G144" s="6">
        <v>4224000</v>
      </c>
      <c r="H144" s="4">
        <v>43890</v>
      </c>
      <c r="I144" s="5" t="s">
        <v>3626</v>
      </c>
      <c r="J144" s="13" t="s">
        <v>1</v>
      </c>
      <c r="K144" s="9">
        <v>43819</v>
      </c>
      <c r="L144" s="2" t="s">
        <v>52</v>
      </c>
      <c r="M144" s="9">
        <v>43826</v>
      </c>
      <c r="N144" s="3">
        <v>4224000</v>
      </c>
      <c r="O144" s="2" t="s">
        <v>51</v>
      </c>
    </row>
    <row r="145" spans="1:15" ht="45" x14ac:dyDescent="0.25">
      <c r="A145" s="2">
        <v>139</v>
      </c>
      <c r="B145" s="15" t="s">
        <v>3625</v>
      </c>
      <c r="C145" s="2" t="s">
        <v>3624</v>
      </c>
      <c r="D145" s="6">
        <v>912762.33</v>
      </c>
      <c r="E145" s="7" t="s">
        <v>72</v>
      </c>
      <c r="F145" s="7" t="s">
        <v>3623</v>
      </c>
      <c r="G145" s="6">
        <v>912000</v>
      </c>
      <c r="H145" s="4">
        <v>43860</v>
      </c>
      <c r="I145" s="5" t="s">
        <v>2789</v>
      </c>
      <c r="J145" s="13" t="s">
        <v>1</v>
      </c>
      <c r="K145" s="9">
        <v>43782</v>
      </c>
      <c r="L145" s="2" t="s">
        <v>52</v>
      </c>
      <c r="M145" s="9">
        <v>43819</v>
      </c>
      <c r="N145" s="3">
        <v>912000</v>
      </c>
      <c r="O145" s="2" t="s">
        <v>51</v>
      </c>
    </row>
    <row r="146" spans="1:15" ht="90.75" x14ac:dyDescent="0.25">
      <c r="A146" s="2">
        <v>140</v>
      </c>
      <c r="B146" s="15" t="s">
        <v>3622</v>
      </c>
      <c r="C146" s="2" t="s">
        <v>12</v>
      </c>
      <c r="D146" s="6">
        <v>223200</v>
      </c>
      <c r="E146" s="7" t="s">
        <v>11</v>
      </c>
      <c r="F146" s="7" t="s">
        <v>3621</v>
      </c>
      <c r="G146" s="6">
        <v>185400</v>
      </c>
      <c r="H146" s="4">
        <v>44196</v>
      </c>
      <c r="I146" s="5" t="s">
        <v>3620</v>
      </c>
      <c r="J146" s="13" t="s">
        <v>3619</v>
      </c>
      <c r="K146" s="9" t="s">
        <v>3618</v>
      </c>
      <c r="L146" s="2" t="s">
        <v>52</v>
      </c>
      <c r="M146" s="9" t="s">
        <v>3617</v>
      </c>
      <c r="N146" s="3">
        <v>185400</v>
      </c>
      <c r="O146" s="2" t="s">
        <v>51</v>
      </c>
    </row>
    <row r="147" spans="1:15" ht="45" x14ac:dyDescent="0.25">
      <c r="A147" s="2">
        <v>141</v>
      </c>
      <c r="B147" s="15" t="s">
        <v>3616</v>
      </c>
      <c r="C147" s="2" t="s">
        <v>3615</v>
      </c>
      <c r="D147" s="6">
        <v>1528538.61</v>
      </c>
      <c r="E147" s="7" t="s">
        <v>4</v>
      </c>
      <c r="F147" s="7" t="s">
        <v>2342</v>
      </c>
      <c r="G147" s="6">
        <v>1349327.76</v>
      </c>
      <c r="H147" s="4">
        <v>43826</v>
      </c>
      <c r="I147" s="5" t="s">
        <v>74</v>
      </c>
      <c r="J147" s="13" t="s">
        <v>1</v>
      </c>
      <c r="K147" s="9" t="s">
        <v>3614</v>
      </c>
      <c r="L147" s="2" t="s">
        <v>52</v>
      </c>
      <c r="M147" s="9" t="s">
        <v>3613</v>
      </c>
      <c r="N147" s="3">
        <v>1347827.63</v>
      </c>
      <c r="O147" s="2" t="s">
        <v>51</v>
      </c>
    </row>
    <row r="148" spans="1:15" ht="60" x14ac:dyDescent="0.25">
      <c r="A148" s="2">
        <v>142</v>
      </c>
      <c r="B148" s="15" t="s">
        <v>3612</v>
      </c>
      <c r="C148" s="2" t="s">
        <v>3611</v>
      </c>
      <c r="D148" s="6">
        <v>16543660.6</v>
      </c>
      <c r="E148" s="7" t="s">
        <v>46</v>
      </c>
      <c r="F148" s="7" t="s">
        <v>3610</v>
      </c>
      <c r="G148" s="6">
        <v>15376203.6</v>
      </c>
      <c r="H148" s="4">
        <v>43826</v>
      </c>
      <c r="I148" s="5" t="s">
        <v>3609</v>
      </c>
      <c r="J148" s="13" t="s">
        <v>3608</v>
      </c>
      <c r="K148" s="9" t="s">
        <v>3607</v>
      </c>
      <c r="L148" s="2" t="s">
        <v>52</v>
      </c>
      <c r="M148" s="9" t="s">
        <v>3606</v>
      </c>
      <c r="N148" s="3">
        <v>15376203.6</v>
      </c>
      <c r="O148" s="2" t="s">
        <v>51</v>
      </c>
    </row>
    <row r="149" spans="1:15" ht="45" x14ac:dyDescent="0.25">
      <c r="A149" s="2">
        <v>143</v>
      </c>
      <c r="B149" s="15" t="s">
        <v>3605</v>
      </c>
      <c r="C149" s="2" t="s">
        <v>3604</v>
      </c>
      <c r="D149" s="6">
        <v>660000</v>
      </c>
      <c r="E149" s="7" t="s">
        <v>4</v>
      </c>
      <c r="F149" s="7" t="s">
        <v>3569</v>
      </c>
      <c r="G149" s="6">
        <v>504000</v>
      </c>
      <c r="H149" s="4">
        <v>43921</v>
      </c>
      <c r="I149" s="5" t="s">
        <v>3603</v>
      </c>
      <c r="J149" s="13" t="s">
        <v>3602</v>
      </c>
      <c r="K149" s="9" t="s">
        <v>1</v>
      </c>
      <c r="L149" s="2" t="s">
        <v>1</v>
      </c>
      <c r="M149" s="9" t="s">
        <v>1</v>
      </c>
      <c r="N149" s="3" t="s">
        <v>1</v>
      </c>
      <c r="O149" s="2" t="s">
        <v>581</v>
      </c>
    </row>
    <row r="150" spans="1:15" ht="99" x14ac:dyDescent="0.25">
      <c r="A150" s="2">
        <v>144</v>
      </c>
      <c r="B150" s="15" t="s">
        <v>3601</v>
      </c>
      <c r="C150" s="2" t="s">
        <v>12</v>
      </c>
      <c r="D150" s="6">
        <v>833371.68</v>
      </c>
      <c r="E150" s="7" t="s">
        <v>11</v>
      </c>
      <c r="F150" s="7" t="s">
        <v>3600</v>
      </c>
      <c r="G150" s="6">
        <v>833371.68</v>
      </c>
      <c r="H150" s="4">
        <v>44196</v>
      </c>
      <c r="I150" s="5" t="s">
        <v>2690</v>
      </c>
      <c r="J150" s="13" t="s">
        <v>1</v>
      </c>
      <c r="K150" s="9" t="s">
        <v>3599</v>
      </c>
      <c r="L150" s="2" t="s">
        <v>52</v>
      </c>
      <c r="M150" s="9" t="s">
        <v>3598</v>
      </c>
      <c r="N150" s="3">
        <v>833371.68</v>
      </c>
      <c r="O150" s="2" t="s">
        <v>51</v>
      </c>
    </row>
    <row r="151" spans="1:15" ht="99" x14ac:dyDescent="0.25">
      <c r="A151" s="2">
        <v>145</v>
      </c>
      <c r="B151" s="15" t="s">
        <v>3597</v>
      </c>
      <c r="C151" s="2" t="s">
        <v>12</v>
      </c>
      <c r="D151" s="6">
        <v>771200</v>
      </c>
      <c r="E151" s="7" t="s">
        <v>11</v>
      </c>
      <c r="F151" s="7" t="s">
        <v>2868</v>
      </c>
      <c r="G151" s="6">
        <v>771200</v>
      </c>
      <c r="H151" s="4">
        <v>44196</v>
      </c>
      <c r="I151" s="5" t="s">
        <v>3596</v>
      </c>
      <c r="J151" s="13" t="s">
        <v>1</v>
      </c>
      <c r="K151" s="9" t="s">
        <v>3523</v>
      </c>
      <c r="L151" s="2" t="s">
        <v>52</v>
      </c>
      <c r="M151" s="9" t="s">
        <v>3595</v>
      </c>
      <c r="N151" s="3">
        <v>661600</v>
      </c>
      <c r="O151" s="2" t="s">
        <v>51</v>
      </c>
    </row>
    <row r="152" spans="1:15" ht="45" x14ac:dyDescent="0.25">
      <c r="A152" s="2">
        <v>146</v>
      </c>
      <c r="B152" s="15" t="s">
        <v>3594</v>
      </c>
      <c r="C152" s="2" t="s">
        <v>12</v>
      </c>
      <c r="D152" s="6">
        <v>240000</v>
      </c>
      <c r="E152" s="7" t="s">
        <v>11</v>
      </c>
      <c r="F152" s="7" t="s">
        <v>3593</v>
      </c>
      <c r="G152" s="6">
        <v>240000</v>
      </c>
      <c r="H152" s="4">
        <v>43830</v>
      </c>
      <c r="I152" s="5" t="s">
        <v>3592</v>
      </c>
      <c r="J152" s="13" t="s">
        <v>1</v>
      </c>
      <c r="K152" s="9">
        <v>43802</v>
      </c>
      <c r="L152" s="2" t="s">
        <v>52</v>
      </c>
      <c r="M152" s="9">
        <v>43822</v>
      </c>
      <c r="N152" s="3">
        <v>240000</v>
      </c>
      <c r="O152" s="2" t="s">
        <v>51</v>
      </c>
    </row>
    <row r="153" spans="1:15" ht="99" x14ac:dyDescent="0.25">
      <c r="A153" s="2">
        <v>147</v>
      </c>
      <c r="B153" s="15" t="s">
        <v>3591</v>
      </c>
      <c r="C153" s="2" t="s">
        <v>12</v>
      </c>
      <c r="D153" s="6">
        <v>2099993.06</v>
      </c>
      <c r="E153" s="7" t="s">
        <v>11</v>
      </c>
      <c r="F153" s="7" t="s">
        <v>3590</v>
      </c>
      <c r="G153" s="6">
        <v>2046895.91</v>
      </c>
      <c r="H153" s="4">
        <v>44196</v>
      </c>
      <c r="I153" s="5" t="s">
        <v>720</v>
      </c>
      <c r="J153" s="13" t="s">
        <v>3589</v>
      </c>
      <c r="K153" s="9" t="s">
        <v>3588</v>
      </c>
      <c r="L153" s="2" t="s">
        <v>52</v>
      </c>
      <c r="M153" s="9" t="s">
        <v>3587</v>
      </c>
      <c r="N153" s="3">
        <v>2046895.91</v>
      </c>
      <c r="O153" s="2" t="s">
        <v>51</v>
      </c>
    </row>
    <row r="154" spans="1:15" ht="99" x14ac:dyDescent="0.25">
      <c r="A154" s="2">
        <v>148</v>
      </c>
      <c r="B154" s="15" t="s">
        <v>3586</v>
      </c>
      <c r="C154" s="2" t="s">
        <v>12</v>
      </c>
      <c r="D154" s="6">
        <v>638253</v>
      </c>
      <c r="E154" s="7" t="s">
        <v>11</v>
      </c>
      <c r="F154" s="7" t="s">
        <v>3585</v>
      </c>
      <c r="G154" s="6">
        <v>638253</v>
      </c>
      <c r="H154" s="4">
        <v>44196</v>
      </c>
      <c r="I154" s="5" t="s">
        <v>737</v>
      </c>
      <c r="J154" s="13" t="s">
        <v>3584</v>
      </c>
      <c r="K154" s="9" t="s">
        <v>3583</v>
      </c>
      <c r="L154" s="2" t="s">
        <v>52</v>
      </c>
      <c r="M154" s="9" t="s">
        <v>3582</v>
      </c>
      <c r="N154" s="3">
        <v>526482</v>
      </c>
      <c r="O154" s="2" t="s">
        <v>581</v>
      </c>
    </row>
    <row r="155" spans="1:15" ht="107.25" x14ac:dyDescent="0.25">
      <c r="A155" s="2">
        <v>149</v>
      </c>
      <c r="B155" s="15" t="s">
        <v>3581</v>
      </c>
      <c r="C155" s="2" t="s">
        <v>12</v>
      </c>
      <c r="D155" s="6">
        <v>204000</v>
      </c>
      <c r="E155" s="7" t="s">
        <v>11</v>
      </c>
      <c r="F155" s="7" t="s">
        <v>3580</v>
      </c>
      <c r="G155" s="6">
        <v>217210.36</v>
      </c>
      <c r="H155" s="4">
        <v>44196</v>
      </c>
      <c r="I155" s="5" t="s">
        <v>3579</v>
      </c>
      <c r="J155" s="13" t="s">
        <v>3578</v>
      </c>
      <c r="K155" s="9" t="s">
        <v>3577</v>
      </c>
      <c r="L155" s="2" t="s">
        <v>52</v>
      </c>
      <c r="M155" s="9" t="s">
        <v>3576</v>
      </c>
      <c r="N155" s="3">
        <v>217210.36</v>
      </c>
      <c r="O155" s="2" t="s">
        <v>51</v>
      </c>
    </row>
    <row r="156" spans="1:15" ht="404.25" x14ac:dyDescent="0.25">
      <c r="A156" s="2">
        <v>150</v>
      </c>
      <c r="B156" s="15" t="s">
        <v>3575</v>
      </c>
      <c r="C156" s="2" t="s">
        <v>12</v>
      </c>
      <c r="D156" s="6">
        <v>315000</v>
      </c>
      <c r="E156" s="7" t="s">
        <v>11</v>
      </c>
      <c r="F156" s="7" t="s">
        <v>3574</v>
      </c>
      <c r="G156" s="6">
        <v>315000</v>
      </c>
      <c r="H156" s="4">
        <v>44196</v>
      </c>
      <c r="I156" s="5" t="s">
        <v>166</v>
      </c>
      <c r="J156" s="13" t="s">
        <v>1</v>
      </c>
      <c r="K156" s="9" t="s">
        <v>3573</v>
      </c>
      <c r="L156" s="2" t="s">
        <v>52</v>
      </c>
      <c r="M156" s="9" t="s">
        <v>3572</v>
      </c>
      <c r="N156" s="3">
        <v>304312</v>
      </c>
      <c r="O156" s="2" t="s">
        <v>51</v>
      </c>
    </row>
    <row r="157" spans="1:15" ht="45" x14ac:dyDescent="0.25">
      <c r="A157" s="2">
        <v>151</v>
      </c>
      <c r="B157" s="15" t="s">
        <v>3571</v>
      </c>
      <c r="C157" s="2" t="s">
        <v>3570</v>
      </c>
      <c r="D157" s="6">
        <v>660000</v>
      </c>
      <c r="E157" s="7" t="s">
        <v>4</v>
      </c>
      <c r="F157" s="7" t="s">
        <v>3569</v>
      </c>
      <c r="G157" s="6">
        <v>241500</v>
      </c>
      <c r="H157" s="4">
        <v>43890</v>
      </c>
      <c r="I157" s="5" t="s">
        <v>2742</v>
      </c>
      <c r="J157" s="13" t="s">
        <v>1</v>
      </c>
      <c r="K157" s="9">
        <v>43880</v>
      </c>
      <c r="L157" s="2" t="s">
        <v>52</v>
      </c>
      <c r="M157" s="9">
        <v>43915</v>
      </c>
      <c r="N157" s="3">
        <v>241500</v>
      </c>
      <c r="O157" s="2" t="s">
        <v>51</v>
      </c>
    </row>
    <row r="158" spans="1:15" ht="99" x14ac:dyDescent="0.25">
      <c r="A158" s="2">
        <v>152</v>
      </c>
      <c r="B158" s="15" t="s">
        <v>3568</v>
      </c>
      <c r="C158" s="2" t="s">
        <v>3567</v>
      </c>
      <c r="D158" s="6">
        <v>10280650.4</v>
      </c>
      <c r="E158" s="7" t="s">
        <v>46</v>
      </c>
      <c r="F158" s="7" t="s">
        <v>3566</v>
      </c>
      <c r="G158" s="6">
        <v>9342960</v>
      </c>
      <c r="H158" s="4">
        <v>44127</v>
      </c>
      <c r="I158" s="5" t="s">
        <v>3565</v>
      </c>
      <c r="J158" s="13" t="s">
        <v>3564</v>
      </c>
      <c r="K158" s="9" t="s">
        <v>3563</v>
      </c>
      <c r="L158" s="2" t="s">
        <v>52</v>
      </c>
      <c r="M158" s="9" t="s">
        <v>3562</v>
      </c>
      <c r="N158" s="3">
        <v>9342960</v>
      </c>
      <c r="O158" s="2" t="s">
        <v>51</v>
      </c>
    </row>
    <row r="159" spans="1:15" ht="115.5" x14ac:dyDescent="0.25">
      <c r="A159" s="2">
        <v>153</v>
      </c>
      <c r="B159" s="15" t="s">
        <v>3561</v>
      </c>
      <c r="C159" s="2" t="s">
        <v>12</v>
      </c>
      <c r="D159" s="6">
        <v>240392.02</v>
      </c>
      <c r="E159" s="7" t="s">
        <v>11</v>
      </c>
      <c r="F159" s="7" t="s">
        <v>3560</v>
      </c>
      <c r="G159" s="6">
        <v>200326.68</v>
      </c>
      <c r="H159" s="4">
        <v>44196</v>
      </c>
      <c r="I159" s="5" t="s">
        <v>247</v>
      </c>
      <c r="J159" s="13" t="s">
        <v>3559</v>
      </c>
      <c r="K159" s="9" t="s">
        <v>3523</v>
      </c>
      <c r="L159" s="2" t="s">
        <v>52</v>
      </c>
      <c r="M159" s="9" t="s">
        <v>3558</v>
      </c>
      <c r="N159" s="3">
        <v>200326.68</v>
      </c>
      <c r="O159" s="2" t="s">
        <v>51</v>
      </c>
    </row>
    <row r="160" spans="1:15" ht="45" x14ac:dyDescent="0.25">
      <c r="A160" s="2">
        <v>154</v>
      </c>
      <c r="B160" s="15" t="s">
        <v>3557</v>
      </c>
      <c r="C160" s="2" t="s">
        <v>12</v>
      </c>
      <c r="D160" s="6">
        <v>907728</v>
      </c>
      <c r="E160" s="7" t="s">
        <v>11</v>
      </c>
      <c r="F160" s="7" t="s">
        <v>3556</v>
      </c>
      <c r="G160" s="6">
        <v>907728</v>
      </c>
      <c r="H160" s="4">
        <v>44012</v>
      </c>
      <c r="I160" s="5" t="s">
        <v>3555</v>
      </c>
      <c r="J160" s="13" t="s">
        <v>1</v>
      </c>
      <c r="K160" s="9">
        <v>43818</v>
      </c>
      <c r="L160" s="2" t="s">
        <v>52</v>
      </c>
      <c r="M160" s="9">
        <v>43816</v>
      </c>
      <c r="N160" s="3">
        <v>907728</v>
      </c>
      <c r="O160" s="2" t="s">
        <v>51</v>
      </c>
    </row>
    <row r="161" spans="1:15" ht="75" x14ac:dyDescent="0.25">
      <c r="A161" s="2">
        <v>155</v>
      </c>
      <c r="B161" s="15" t="s">
        <v>3554</v>
      </c>
      <c r="C161" s="2" t="s">
        <v>3553</v>
      </c>
      <c r="D161" s="6">
        <v>9544000</v>
      </c>
      <c r="E161" s="7" t="s">
        <v>55</v>
      </c>
      <c r="F161" s="7" t="s">
        <v>3552</v>
      </c>
      <c r="G161" s="6">
        <v>8828200</v>
      </c>
      <c r="H161" s="4">
        <v>43861</v>
      </c>
      <c r="I161" s="5" t="s">
        <v>3551</v>
      </c>
      <c r="J161" s="13" t="s">
        <v>1</v>
      </c>
      <c r="K161" s="9">
        <v>43854</v>
      </c>
      <c r="L161" s="2" t="s">
        <v>52</v>
      </c>
      <c r="M161" s="9">
        <v>43889</v>
      </c>
      <c r="N161" s="3">
        <v>8828200</v>
      </c>
      <c r="O161" s="2" t="s">
        <v>51</v>
      </c>
    </row>
    <row r="162" spans="1:15" ht="338.25" x14ac:dyDescent="0.25">
      <c r="A162" s="2">
        <v>156</v>
      </c>
      <c r="B162" s="15" t="s">
        <v>3550</v>
      </c>
      <c r="C162" s="2" t="s">
        <v>12</v>
      </c>
      <c r="D162" s="6">
        <v>589932.57999999996</v>
      </c>
      <c r="E162" s="7" t="s">
        <v>11</v>
      </c>
      <c r="F162" s="7" t="s">
        <v>3549</v>
      </c>
      <c r="G162" s="6">
        <v>674235.25</v>
      </c>
      <c r="H162" s="4">
        <v>44926</v>
      </c>
      <c r="I162" s="14" t="s">
        <v>3548</v>
      </c>
      <c r="J162" s="13" t="s">
        <v>3547</v>
      </c>
      <c r="K162" s="9" t="s">
        <v>3546</v>
      </c>
      <c r="L162" s="2" t="s">
        <v>52</v>
      </c>
      <c r="M162" s="9" t="s">
        <v>3545</v>
      </c>
      <c r="N162" s="3">
        <v>674235.25</v>
      </c>
      <c r="O162" s="2" t="s">
        <v>51</v>
      </c>
    </row>
    <row r="163" spans="1:15" ht="305.25" x14ac:dyDescent="0.25">
      <c r="A163" s="2">
        <v>157</v>
      </c>
      <c r="B163" s="15" t="s">
        <v>3544</v>
      </c>
      <c r="C163" s="2" t="s">
        <v>12</v>
      </c>
      <c r="D163" s="6">
        <v>13607408.119999999</v>
      </c>
      <c r="E163" s="7" t="s">
        <v>11</v>
      </c>
      <c r="F163" s="7" t="s">
        <v>3543</v>
      </c>
      <c r="G163" s="6">
        <v>13167610.560000001</v>
      </c>
      <c r="H163" s="4">
        <v>44926</v>
      </c>
      <c r="I163" s="14" t="s">
        <v>3542</v>
      </c>
      <c r="J163" s="13" t="s">
        <v>3541</v>
      </c>
      <c r="K163" s="9" t="s">
        <v>3540</v>
      </c>
      <c r="L163" s="2" t="s">
        <v>52</v>
      </c>
      <c r="M163" s="9" t="s">
        <v>3539</v>
      </c>
      <c r="N163" s="3">
        <v>13167610.560000001</v>
      </c>
      <c r="O163" s="2" t="s">
        <v>51</v>
      </c>
    </row>
    <row r="164" spans="1:15" ht="45" x14ac:dyDescent="0.25">
      <c r="A164" s="2">
        <v>158</v>
      </c>
      <c r="B164" s="15" t="s">
        <v>3538</v>
      </c>
      <c r="C164" s="2" t="s">
        <v>12</v>
      </c>
      <c r="D164" s="6">
        <v>5500000</v>
      </c>
      <c r="E164" s="7" t="s">
        <v>11</v>
      </c>
      <c r="F164" s="7" t="s">
        <v>3537</v>
      </c>
      <c r="G164" s="6">
        <v>4572643.21</v>
      </c>
      <c r="H164" s="4">
        <v>44926</v>
      </c>
      <c r="I164" s="5" t="s">
        <v>1490</v>
      </c>
      <c r="J164" s="13" t="s">
        <v>3536</v>
      </c>
      <c r="K164" s="9" t="s">
        <v>3535</v>
      </c>
      <c r="L164" s="2" t="s">
        <v>52</v>
      </c>
      <c r="M164" s="9" t="s">
        <v>3534</v>
      </c>
      <c r="N164" s="3">
        <v>4572643.21</v>
      </c>
      <c r="O164" s="2" t="s">
        <v>51</v>
      </c>
    </row>
    <row r="165" spans="1:15" ht="60" x14ac:dyDescent="0.25">
      <c r="A165" s="2">
        <v>159</v>
      </c>
      <c r="B165" s="15" t="s">
        <v>3533</v>
      </c>
      <c r="C165" s="2" t="s">
        <v>3532</v>
      </c>
      <c r="D165" s="6">
        <v>2363300.94</v>
      </c>
      <c r="E165" s="7" t="s">
        <v>4</v>
      </c>
      <c r="F165" s="7" t="s">
        <v>3531</v>
      </c>
      <c r="G165" s="6">
        <v>1719533.51</v>
      </c>
      <c r="H165" s="4">
        <v>43921</v>
      </c>
      <c r="I165" s="5" t="s">
        <v>292</v>
      </c>
      <c r="J165" s="13" t="s">
        <v>3530</v>
      </c>
      <c r="K165" s="9" t="s">
        <v>3529</v>
      </c>
      <c r="L165" s="2" t="s">
        <v>52</v>
      </c>
      <c r="M165" s="9" t="s">
        <v>3528</v>
      </c>
      <c r="N165" s="3">
        <v>1719533.51</v>
      </c>
      <c r="O165" s="2" t="s">
        <v>51</v>
      </c>
    </row>
    <row r="166" spans="1:15" ht="99" x14ac:dyDescent="0.25">
      <c r="A166" s="2">
        <v>160</v>
      </c>
      <c r="B166" s="15" t="s">
        <v>3527</v>
      </c>
      <c r="C166" s="2" t="s">
        <v>3526</v>
      </c>
      <c r="D166" s="6">
        <v>612022.78</v>
      </c>
      <c r="E166" s="7" t="s">
        <v>4</v>
      </c>
      <c r="F166" s="7" t="s">
        <v>3525</v>
      </c>
      <c r="G166" s="6">
        <v>485945.5</v>
      </c>
      <c r="H166" s="4">
        <v>44196</v>
      </c>
      <c r="I166" s="5" t="s">
        <v>1695</v>
      </c>
      <c r="J166" s="13" t="s">
        <v>3524</v>
      </c>
      <c r="K166" s="9" t="s">
        <v>3523</v>
      </c>
      <c r="L166" s="2" t="s">
        <v>52</v>
      </c>
      <c r="M166" s="9" t="s">
        <v>3522</v>
      </c>
      <c r="N166" s="3">
        <v>485945.5</v>
      </c>
      <c r="O166" s="2" t="s">
        <v>51</v>
      </c>
    </row>
    <row r="167" spans="1:15" ht="231" x14ac:dyDescent="0.25">
      <c r="A167" s="2">
        <v>161</v>
      </c>
      <c r="B167" s="15" t="s">
        <v>3521</v>
      </c>
      <c r="C167" s="2" t="s">
        <v>12</v>
      </c>
      <c r="D167" s="6">
        <v>5558655.2300000004</v>
      </c>
      <c r="E167" s="7" t="s">
        <v>11</v>
      </c>
      <c r="F167" s="7" t="s">
        <v>3520</v>
      </c>
      <c r="G167" s="6">
        <v>5233477.3499999996</v>
      </c>
      <c r="H167" s="4">
        <v>44926</v>
      </c>
      <c r="I167" s="5" t="s">
        <v>3519</v>
      </c>
      <c r="J167" s="13" t="s">
        <v>3518</v>
      </c>
      <c r="K167" s="9" t="s">
        <v>3517</v>
      </c>
      <c r="L167" s="2" t="s">
        <v>52</v>
      </c>
      <c r="M167" s="9" t="s">
        <v>3516</v>
      </c>
      <c r="N167" s="3">
        <v>5233477.3499999996</v>
      </c>
      <c r="O167" s="2" t="s">
        <v>51</v>
      </c>
    </row>
    <row r="168" spans="1:15" ht="90.75" x14ac:dyDescent="0.25">
      <c r="A168" s="2">
        <v>162</v>
      </c>
      <c r="B168" s="15" t="s">
        <v>3515</v>
      </c>
      <c r="C168" s="2" t="s">
        <v>3514</v>
      </c>
      <c r="D168" s="6">
        <v>2524443.0499999998</v>
      </c>
      <c r="E168" s="7" t="s">
        <v>4</v>
      </c>
      <c r="F168" s="7" t="s">
        <v>3513</v>
      </c>
      <c r="G168" s="6">
        <v>1951132.38</v>
      </c>
      <c r="H168" s="4">
        <v>44196</v>
      </c>
      <c r="I168" s="5" t="s">
        <v>3100</v>
      </c>
      <c r="J168" s="13" t="s">
        <v>3512</v>
      </c>
      <c r="K168" s="9" t="s">
        <v>3511</v>
      </c>
      <c r="L168" s="2" t="s">
        <v>52</v>
      </c>
      <c r="M168" s="9" t="s">
        <v>3510</v>
      </c>
      <c r="N168" s="3">
        <v>1951132.38</v>
      </c>
      <c r="O168" s="2" t="s">
        <v>51</v>
      </c>
    </row>
    <row r="169" spans="1:15" ht="107.25" x14ac:dyDescent="0.25">
      <c r="A169" s="2">
        <v>163</v>
      </c>
      <c r="B169" s="15" t="s">
        <v>3509</v>
      </c>
      <c r="C169" s="2" t="s">
        <v>12</v>
      </c>
      <c r="D169" s="6">
        <v>3000000</v>
      </c>
      <c r="E169" s="7" t="s">
        <v>11</v>
      </c>
      <c r="F169" s="7" t="s">
        <v>3508</v>
      </c>
      <c r="G169" s="6">
        <v>3298911.23</v>
      </c>
      <c r="H169" s="4">
        <v>45257</v>
      </c>
      <c r="I169" s="5" t="s">
        <v>3507</v>
      </c>
      <c r="J169" s="13" t="s">
        <v>3506</v>
      </c>
      <c r="K169" s="9" t="s">
        <v>3505</v>
      </c>
      <c r="L169" s="2" t="s">
        <v>52</v>
      </c>
      <c r="M169" s="9" t="s">
        <v>3504</v>
      </c>
      <c r="N169" s="3">
        <v>3298911.23</v>
      </c>
      <c r="O169" s="2" t="s">
        <v>581</v>
      </c>
    </row>
    <row r="170" spans="1:15" ht="60" x14ac:dyDescent="0.25">
      <c r="A170" s="2">
        <v>164</v>
      </c>
      <c r="B170" s="15" t="s">
        <v>3503</v>
      </c>
      <c r="C170" s="2" t="s">
        <v>3502</v>
      </c>
      <c r="D170" s="6">
        <v>486789</v>
      </c>
      <c r="E170" s="7" t="s">
        <v>4</v>
      </c>
      <c r="F170" s="7" t="s">
        <v>3501</v>
      </c>
      <c r="G170" s="6">
        <v>398000</v>
      </c>
      <c r="H170" s="4">
        <v>43917</v>
      </c>
      <c r="I170" s="5" t="s">
        <v>3500</v>
      </c>
      <c r="J170" s="13" t="s">
        <v>3499</v>
      </c>
      <c r="K170" s="9">
        <v>43906</v>
      </c>
      <c r="L170" s="2" t="s">
        <v>52</v>
      </c>
      <c r="M170" s="9">
        <v>43979</v>
      </c>
      <c r="N170" s="3">
        <v>398000</v>
      </c>
      <c r="O170" s="2" t="s">
        <v>51</v>
      </c>
    </row>
    <row r="171" spans="1:15" ht="57.75" x14ac:dyDescent="0.25">
      <c r="A171" s="2">
        <v>165</v>
      </c>
      <c r="B171" s="15" t="s">
        <v>3498</v>
      </c>
      <c r="C171" s="2" t="s">
        <v>3497</v>
      </c>
      <c r="D171" s="6">
        <v>2268000</v>
      </c>
      <c r="E171" s="7" t="s">
        <v>4</v>
      </c>
      <c r="F171" s="7" t="s">
        <v>3496</v>
      </c>
      <c r="G171" s="6">
        <v>1890000</v>
      </c>
      <c r="H171" s="4">
        <v>44043</v>
      </c>
      <c r="I171" s="5" t="s">
        <v>2948</v>
      </c>
      <c r="J171" s="13" t="s">
        <v>1</v>
      </c>
      <c r="K171" s="9" t="s">
        <v>3495</v>
      </c>
      <c r="L171" s="2" t="s">
        <v>52</v>
      </c>
      <c r="M171" s="9" t="s">
        <v>3494</v>
      </c>
      <c r="N171" s="3">
        <v>1890000</v>
      </c>
      <c r="O171" s="2" t="s">
        <v>51</v>
      </c>
    </row>
    <row r="172" spans="1:15" ht="288.75" x14ac:dyDescent="0.25">
      <c r="A172" s="2">
        <v>166</v>
      </c>
      <c r="B172" s="15" t="s">
        <v>3493</v>
      </c>
      <c r="C172" s="2" t="s">
        <v>12</v>
      </c>
      <c r="D172" s="6">
        <v>429828</v>
      </c>
      <c r="E172" s="7" t="s">
        <v>11</v>
      </c>
      <c r="F172" s="7" t="s">
        <v>3492</v>
      </c>
      <c r="G172" s="6">
        <v>372517.64</v>
      </c>
      <c r="H172" s="4">
        <v>44926</v>
      </c>
      <c r="I172" s="5" t="s">
        <v>898</v>
      </c>
      <c r="J172" s="13" t="s">
        <v>3491</v>
      </c>
      <c r="K172" s="9" t="s">
        <v>3490</v>
      </c>
      <c r="L172" s="2" t="s">
        <v>52</v>
      </c>
      <c r="M172" s="9" t="s">
        <v>3489</v>
      </c>
      <c r="N172" s="3">
        <v>372517.64</v>
      </c>
      <c r="O172" s="2" t="s">
        <v>51</v>
      </c>
    </row>
    <row r="173" spans="1:15" ht="90.75" x14ac:dyDescent="0.25">
      <c r="A173" s="2">
        <v>167</v>
      </c>
      <c r="B173" s="15" t="s">
        <v>3488</v>
      </c>
      <c r="C173" s="2" t="s">
        <v>12</v>
      </c>
      <c r="D173" s="6">
        <v>247280</v>
      </c>
      <c r="E173" s="7" t="s">
        <v>11</v>
      </c>
      <c r="F173" s="7" t="s">
        <v>3487</v>
      </c>
      <c r="G173" s="6">
        <v>247280</v>
      </c>
      <c r="H173" s="4">
        <v>44227</v>
      </c>
      <c r="I173" s="5" t="s">
        <v>9</v>
      </c>
      <c r="J173" s="13" t="s">
        <v>1</v>
      </c>
      <c r="K173" s="9" t="s">
        <v>3486</v>
      </c>
      <c r="L173" s="2" t="s">
        <v>52</v>
      </c>
      <c r="M173" s="9" t="s">
        <v>3485</v>
      </c>
      <c r="N173" s="3">
        <v>247280</v>
      </c>
      <c r="O173" s="2" t="s">
        <v>51</v>
      </c>
    </row>
    <row r="174" spans="1:15" ht="214.5" x14ac:dyDescent="0.25">
      <c r="A174" s="2">
        <v>168</v>
      </c>
      <c r="B174" s="15" t="s">
        <v>3484</v>
      </c>
      <c r="C174" s="2" t="s">
        <v>12</v>
      </c>
      <c r="D174" s="6">
        <v>267650</v>
      </c>
      <c r="E174" s="7" t="s">
        <v>11</v>
      </c>
      <c r="F174" s="7" t="s">
        <v>3483</v>
      </c>
      <c r="G174" s="6">
        <v>251686.6</v>
      </c>
      <c r="H174" s="4">
        <v>44651</v>
      </c>
      <c r="I174" s="5" t="s">
        <v>3482</v>
      </c>
      <c r="J174" s="13" t="s">
        <v>3481</v>
      </c>
      <c r="K174" s="9" t="s">
        <v>3480</v>
      </c>
      <c r="L174" s="2" t="s">
        <v>52</v>
      </c>
      <c r="M174" s="9" t="s">
        <v>3479</v>
      </c>
      <c r="N174" s="3">
        <v>251686.6</v>
      </c>
      <c r="O174" s="2" t="s">
        <v>51</v>
      </c>
    </row>
    <row r="175" spans="1:15" ht="60" x14ac:dyDescent="0.25">
      <c r="A175" s="2">
        <v>169</v>
      </c>
      <c r="B175" s="15" t="s">
        <v>3478</v>
      </c>
      <c r="C175" s="2" t="s">
        <v>12</v>
      </c>
      <c r="D175" s="6">
        <v>14549037.470000001</v>
      </c>
      <c r="E175" s="7" t="s">
        <v>11</v>
      </c>
      <c r="F175" s="7" t="s">
        <v>3477</v>
      </c>
      <c r="G175" s="6">
        <v>14549037.470000001</v>
      </c>
      <c r="H175" s="4">
        <v>44196</v>
      </c>
      <c r="I175" s="5" t="s">
        <v>3476</v>
      </c>
      <c r="J175" s="13" t="s">
        <v>1</v>
      </c>
      <c r="K175" s="9" t="s">
        <v>3475</v>
      </c>
      <c r="L175" s="2" t="s">
        <v>52</v>
      </c>
      <c r="M175" s="9" t="s">
        <v>3474</v>
      </c>
      <c r="N175" s="3">
        <v>10828181.449999999</v>
      </c>
      <c r="O175" s="2" t="s">
        <v>51</v>
      </c>
    </row>
    <row r="176" spans="1:15" ht="140.25" x14ac:dyDescent="0.25">
      <c r="A176" s="2">
        <v>170</v>
      </c>
      <c r="B176" s="15" t="s">
        <v>3473</v>
      </c>
      <c r="C176" s="2" t="s">
        <v>3472</v>
      </c>
      <c r="D176" s="6">
        <v>3600000</v>
      </c>
      <c r="E176" s="7" t="s">
        <v>4</v>
      </c>
      <c r="F176" s="7" t="s">
        <v>3471</v>
      </c>
      <c r="G176" s="6">
        <v>2771986</v>
      </c>
      <c r="H176" s="4">
        <v>44347</v>
      </c>
      <c r="I176" s="5" t="s">
        <v>3470</v>
      </c>
      <c r="J176" s="13" t="s">
        <v>3469</v>
      </c>
      <c r="K176" s="9" t="s">
        <v>3468</v>
      </c>
      <c r="L176" s="2" t="s">
        <v>52</v>
      </c>
      <c r="M176" s="9" t="s">
        <v>3467</v>
      </c>
      <c r="N176" s="3">
        <v>2751986</v>
      </c>
      <c r="O176" s="2" t="s">
        <v>51</v>
      </c>
    </row>
    <row r="177" spans="1:15" ht="45" x14ac:dyDescent="0.25">
      <c r="A177" s="2">
        <v>171</v>
      </c>
      <c r="B177" s="15" t="s">
        <v>3466</v>
      </c>
      <c r="C177" s="2" t="s">
        <v>3465</v>
      </c>
      <c r="D177" s="6">
        <v>168333.34</v>
      </c>
      <c r="E177" s="7" t="s">
        <v>72</v>
      </c>
      <c r="F177" s="7" t="s">
        <v>3464</v>
      </c>
      <c r="G177" s="6">
        <v>158112</v>
      </c>
      <c r="H177" s="4">
        <v>43884</v>
      </c>
      <c r="I177" s="5" t="s">
        <v>3463</v>
      </c>
      <c r="J177" s="13" t="s">
        <v>1</v>
      </c>
      <c r="K177" s="9">
        <v>43873</v>
      </c>
      <c r="L177" s="2" t="s">
        <v>52</v>
      </c>
      <c r="M177" s="9">
        <v>43902</v>
      </c>
      <c r="N177" s="3">
        <v>158112</v>
      </c>
      <c r="O177" s="2" t="s">
        <v>51</v>
      </c>
    </row>
    <row r="178" spans="1:15" ht="135" x14ac:dyDescent="0.25">
      <c r="A178" s="2">
        <v>172</v>
      </c>
      <c r="B178" s="15" t="s">
        <v>3462</v>
      </c>
      <c r="C178" s="2" t="s">
        <v>2862</v>
      </c>
      <c r="D178" s="6">
        <v>1209000</v>
      </c>
      <c r="E178" s="7" t="s">
        <v>11</v>
      </c>
      <c r="F178" s="7" t="s">
        <v>3461</v>
      </c>
      <c r="G178" s="6">
        <v>709800</v>
      </c>
      <c r="H178" s="4">
        <v>44194</v>
      </c>
      <c r="I178" s="5" t="s">
        <v>3460</v>
      </c>
      <c r="J178" s="13" t="s">
        <v>3459</v>
      </c>
      <c r="K178" s="9" t="s">
        <v>3458</v>
      </c>
      <c r="L178" s="2" t="s">
        <v>52</v>
      </c>
      <c r="M178" s="9" t="s">
        <v>3457</v>
      </c>
      <c r="N178" s="3">
        <v>709800</v>
      </c>
      <c r="O178" s="2" t="s">
        <v>51</v>
      </c>
    </row>
    <row r="179" spans="1:15" ht="45" x14ac:dyDescent="0.25">
      <c r="A179" s="2">
        <v>173</v>
      </c>
      <c r="B179" s="15" t="s">
        <v>3456</v>
      </c>
      <c r="C179" s="2" t="s">
        <v>3455</v>
      </c>
      <c r="D179" s="6">
        <v>1500000</v>
      </c>
      <c r="E179" s="7" t="s">
        <v>46</v>
      </c>
      <c r="F179" s="7" t="s">
        <v>3454</v>
      </c>
      <c r="G179" s="6">
        <v>1010000</v>
      </c>
      <c r="H179" s="4">
        <v>44926</v>
      </c>
      <c r="I179" s="5" t="s">
        <v>3453</v>
      </c>
      <c r="J179" s="13" t="s">
        <v>1</v>
      </c>
      <c r="K179" s="9" t="s">
        <v>3452</v>
      </c>
      <c r="L179" s="2" t="s">
        <v>52</v>
      </c>
      <c r="M179" s="9" t="s">
        <v>3451</v>
      </c>
      <c r="N179" s="3">
        <v>1010000</v>
      </c>
      <c r="O179" s="2" t="s">
        <v>51</v>
      </c>
    </row>
    <row r="180" spans="1:15" ht="90" x14ac:dyDescent="0.25">
      <c r="A180" s="2">
        <v>174</v>
      </c>
      <c r="B180" s="15" t="s">
        <v>3450</v>
      </c>
      <c r="C180" s="2" t="s">
        <v>3449</v>
      </c>
      <c r="D180" s="6">
        <v>7073239.2599999998</v>
      </c>
      <c r="E180" s="7" t="s">
        <v>150</v>
      </c>
      <c r="F180" s="7" t="s">
        <v>3448</v>
      </c>
      <c r="G180" s="6">
        <v>4739000</v>
      </c>
      <c r="H180" s="4">
        <v>43949</v>
      </c>
      <c r="I180" s="5" t="s">
        <v>3447</v>
      </c>
      <c r="J180" s="13" t="s">
        <v>3446</v>
      </c>
      <c r="K180" s="9">
        <v>43920</v>
      </c>
      <c r="L180" s="2" t="s">
        <v>52</v>
      </c>
      <c r="M180" s="9">
        <v>43973</v>
      </c>
      <c r="N180" s="3">
        <v>4739000</v>
      </c>
      <c r="O180" s="2" t="s">
        <v>51</v>
      </c>
    </row>
    <row r="181" spans="1:15" ht="330" x14ac:dyDescent="0.25">
      <c r="A181" s="2">
        <v>175</v>
      </c>
      <c r="B181" s="15" t="s">
        <v>3445</v>
      </c>
      <c r="C181" s="2" t="s">
        <v>2862</v>
      </c>
      <c r="D181" s="6">
        <v>17055540</v>
      </c>
      <c r="E181" s="7" t="s">
        <v>11</v>
      </c>
      <c r="F181" s="7" t="s">
        <v>3444</v>
      </c>
      <c r="G181" s="6">
        <v>17539202.93</v>
      </c>
      <c r="H181" s="4">
        <v>44652</v>
      </c>
      <c r="I181" s="5" t="s">
        <v>637</v>
      </c>
      <c r="J181" s="13" t="s">
        <v>3443</v>
      </c>
      <c r="K181" s="9" t="s">
        <v>3442</v>
      </c>
      <c r="L181" s="2" t="s">
        <v>52</v>
      </c>
      <c r="M181" s="9" t="s">
        <v>3441</v>
      </c>
      <c r="N181" s="3">
        <v>17539202.93</v>
      </c>
      <c r="O181" s="2" t="s">
        <v>51</v>
      </c>
    </row>
    <row r="182" spans="1:15" ht="313.5" x14ac:dyDescent="0.25">
      <c r="A182" s="2">
        <v>176</v>
      </c>
      <c r="B182" s="15" t="s">
        <v>3440</v>
      </c>
      <c r="C182" s="2" t="s">
        <v>2862</v>
      </c>
      <c r="D182" s="6">
        <v>1800000</v>
      </c>
      <c r="E182" s="7" t="s">
        <v>11</v>
      </c>
      <c r="F182" s="7" t="s">
        <v>3439</v>
      </c>
      <c r="G182" s="6">
        <v>1702417.07</v>
      </c>
      <c r="H182" s="4">
        <v>44926</v>
      </c>
      <c r="I182" s="5" t="s">
        <v>3438</v>
      </c>
      <c r="J182" s="13" t="s">
        <v>3437</v>
      </c>
      <c r="K182" s="9" t="s">
        <v>3436</v>
      </c>
      <c r="L182" s="2" t="s">
        <v>52</v>
      </c>
      <c r="M182" s="9" t="s">
        <v>3435</v>
      </c>
      <c r="N182" s="3">
        <v>1702417.07</v>
      </c>
      <c r="O182" s="2" t="s">
        <v>51</v>
      </c>
    </row>
    <row r="183" spans="1:15" ht="45" x14ac:dyDescent="0.25">
      <c r="A183" s="2">
        <v>177</v>
      </c>
      <c r="B183" s="15" t="s">
        <v>3434</v>
      </c>
      <c r="C183" s="2" t="s">
        <v>3433</v>
      </c>
      <c r="D183" s="6">
        <v>7997742</v>
      </c>
      <c r="E183" s="7" t="s">
        <v>46</v>
      </c>
      <c r="F183" s="7" t="s">
        <v>3432</v>
      </c>
      <c r="G183" s="6">
        <v>6238223</v>
      </c>
      <c r="H183" s="4">
        <v>43889</v>
      </c>
      <c r="I183" s="5" t="s">
        <v>3431</v>
      </c>
      <c r="J183" s="13" t="s">
        <v>1</v>
      </c>
      <c r="K183" s="9" t="s">
        <v>3430</v>
      </c>
      <c r="L183" s="2" t="s">
        <v>52</v>
      </c>
      <c r="M183" s="9">
        <v>43907</v>
      </c>
      <c r="N183" s="3">
        <v>6238223</v>
      </c>
      <c r="O183" s="2" t="s">
        <v>51</v>
      </c>
    </row>
    <row r="184" spans="1:15" ht="75" x14ac:dyDescent="0.25">
      <c r="A184" s="2">
        <v>178</v>
      </c>
      <c r="B184" s="15" t="s">
        <v>3429</v>
      </c>
      <c r="C184" s="2" t="s">
        <v>3428</v>
      </c>
      <c r="D184" s="6">
        <v>760492</v>
      </c>
      <c r="E184" s="7" t="s">
        <v>4</v>
      </c>
      <c r="F184" s="7" t="s">
        <v>3427</v>
      </c>
      <c r="G184" s="6">
        <v>351000</v>
      </c>
      <c r="H184" s="4">
        <v>43949</v>
      </c>
      <c r="I184" s="5" t="s">
        <v>3426</v>
      </c>
      <c r="J184" s="13" t="s">
        <v>3425</v>
      </c>
      <c r="K184" s="9" t="s">
        <v>1</v>
      </c>
      <c r="L184" s="2" t="s">
        <v>1</v>
      </c>
      <c r="M184" s="9" t="s">
        <v>1</v>
      </c>
      <c r="N184" s="3" t="s">
        <v>1</v>
      </c>
      <c r="O184" s="2" t="s">
        <v>0</v>
      </c>
    </row>
    <row r="185" spans="1:15" ht="338.25" x14ac:dyDescent="0.25">
      <c r="A185" s="2">
        <v>179</v>
      </c>
      <c r="B185" s="15" t="s">
        <v>3424</v>
      </c>
      <c r="C185" s="2" t="s">
        <v>2862</v>
      </c>
      <c r="D185" s="6">
        <v>1819362.9</v>
      </c>
      <c r="E185" s="7" t="s">
        <v>11</v>
      </c>
      <c r="F185" s="7" t="s">
        <v>3423</v>
      </c>
      <c r="G185" s="6">
        <v>1755315.13</v>
      </c>
      <c r="H185" s="4">
        <v>45016</v>
      </c>
      <c r="I185" s="5" t="s">
        <v>65</v>
      </c>
      <c r="J185" s="13" t="s">
        <v>3422</v>
      </c>
      <c r="K185" s="9" t="s">
        <v>3421</v>
      </c>
      <c r="L185" s="2" t="s">
        <v>52</v>
      </c>
      <c r="M185" s="9" t="s">
        <v>3420</v>
      </c>
      <c r="N185" s="3">
        <v>1755315.13</v>
      </c>
      <c r="O185" s="2" t="s">
        <v>581</v>
      </c>
    </row>
    <row r="186" spans="1:15" ht="45" x14ac:dyDescent="0.25">
      <c r="A186" s="2">
        <v>180</v>
      </c>
      <c r="B186" s="15" t="s">
        <v>3419</v>
      </c>
      <c r="C186" s="2" t="s">
        <v>3418</v>
      </c>
      <c r="D186" s="6">
        <v>1645362.22</v>
      </c>
      <c r="E186" s="7" t="s">
        <v>150</v>
      </c>
      <c r="F186" s="7" t="s">
        <v>3417</v>
      </c>
      <c r="G186" s="6">
        <v>1250000</v>
      </c>
      <c r="H186" s="4">
        <v>44223</v>
      </c>
      <c r="I186" s="5" t="s">
        <v>693</v>
      </c>
      <c r="J186" s="13" t="s">
        <v>1</v>
      </c>
      <c r="K186" s="9">
        <v>43866</v>
      </c>
      <c r="L186" s="2" t="s">
        <v>52</v>
      </c>
      <c r="M186" s="9" t="s">
        <v>3416</v>
      </c>
      <c r="N186" s="3">
        <v>1250000</v>
      </c>
      <c r="O186" s="2" t="s">
        <v>51</v>
      </c>
    </row>
    <row r="187" spans="1:15" ht="60" x14ac:dyDescent="0.25">
      <c r="A187" s="2">
        <v>181</v>
      </c>
      <c r="B187" s="15" t="s">
        <v>3415</v>
      </c>
      <c r="C187" s="2" t="s">
        <v>3414</v>
      </c>
      <c r="D187" s="6">
        <v>1200000</v>
      </c>
      <c r="E187" s="7" t="s">
        <v>150</v>
      </c>
      <c r="F187" s="7" t="s">
        <v>3413</v>
      </c>
      <c r="G187" s="6">
        <v>1080000</v>
      </c>
      <c r="H187" s="4">
        <v>44231</v>
      </c>
      <c r="I187" s="5" t="s">
        <v>693</v>
      </c>
      <c r="J187" s="13" t="s">
        <v>3412</v>
      </c>
      <c r="K187" s="9" t="s">
        <v>3411</v>
      </c>
      <c r="L187" s="2" t="s">
        <v>52</v>
      </c>
      <c r="M187" s="9" t="s">
        <v>3410</v>
      </c>
      <c r="N187" s="3">
        <v>1080000</v>
      </c>
      <c r="O187" s="2" t="s">
        <v>51</v>
      </c>
    </row>
    <row r="188" spans="1:15" ht="45" x14ac:dyDescent="0.25">
      <c r="A188" s="2">
        <v>182</v>
      </c>
      <c r="B188" s="15" t="s">
        <v>3409</v>
      </c>
      <c r="C188" s="2" t="s">
        <v>3408</v>
      </c>
      <c r="D188" s="6">
        <v>14190000</v>
      </c>
      <c r="E188" s="7" t="s">
        <v>150</v>
      </c>
      <c r="F188" s="7" t="s">
        <v>3407</v>
      </c>
      <c r="G188" s="6">
        <v>10400000</v>
      </c>
      <c r="H188" s="4">
        <v>44255</v>
      </c>
      <c r="I188" s="5" t="s">
        <v>693</v>
      </c>
      <c r="J188" s="13" t="s">
        <v>1</v>
      </c>
      <c r="K188" s="9">
        <v>43889</v>
      </c>
      <c r="L188" s="2" t="s">
        <v>52</v>
      </c>
      <c r="M188" s="9" t="s">
        <v>3406</v>
      </c>
      <c r="N188" s="3">
        <v>10400000</v>
      </c>
      <c r="O188" s="2" t="s">
        <v>51</v>
      </c>
    </row>
    <row r="189" spans="1:15" ht="148.5" x14ac:dyDescent="0.25">
      <c r="A189" s="2">
        <v>183</v>
      </c>
      <c r="B189" s="15" t="s">
        <v>3405</v>
      </c>
      <c r="C189" s="2" t="s">
        <v>3404</v>
      </c>
      <c r="D189" s="6">
        <v>359378.8</v>
      </c>
      <c r="E189" s="7" t="s">
        <v>4</v>
      </c>
      <c r="F189" s="7" t="s">
        <v>1829</v>
      </c>
      <c r="G189" s="6">
        <v>315158.5</v>
      </c>
      <c r="H189" s="4">
        <v>44561</v>
      </c>
      <c r="I189" s="5" t="s">
        <v>3403</v>
      </c>
      <c r="J189" s="13" t="s">
        <v>3402</v>
      </c>
      <c r="K189" s="9" t="s">
        <v>3401</v>
      </c>
      <c r="L189" s="2" t="s">
        <v>52</v>
      </c>
      <c r="M189" s="9" t="s">
        <v>3400</v>
      </c>
      <c r="N189" s="3">
        <v>315158.5</v>
      </c>
      <c r="O189" s="2" t="s">
        <v>51</v>
      </c>
    </row>
    <row r="190" spans="1:15" ht="305.25" x14ac:dyDescent="0.25">
      <c r="A190" s="2">
        <v>184</v>
      </c>
      <c r="B190" s="15" t="s">
        <v>3399</v>
      </c>
      <c r="C190" s="2" t="s">
        <v>2862</v>
      </c>
      <c r="D190" s="6">
        <v>624995.14</v>
      </c>
      <c r="E190" s="7" t="s">
        <v>11</v>
      </c>
      <c r="F190" s="7" t="s">
        <v>3398</v>
      </c>
      <c r="G190" s="6">
        <v>615197.64</v>
      </c>
      <c r="H190" s="4">
        <v>44957</v>
      </c>
      <c r="I190" s="5" t="s">
        <v>3397</v>
      </c>
      <c r="J190" s="13" t="s">
        <v>3396</v>
      </c>
      <c r="K190" s="9" t="s">
        <v>3395</v>
      </c>
      <c r="L190" s="2" t="s">
        <v>52</v>
      </c>
      <c r="M190" s="9" t="s">
        <v>3394</v>
      </c>
      <c r="N190" s="3">
        <v>615197.64</v>
      </c>
      <c r="O190" s="2" t="s">
        <v>51</v>
      </c>
    </row>
    <row r="191" spans="1:15" ht="60" x14ac:dyDescent="0.25">
      <c r="A191" s="2">
        <v>185</v>
      </c>
      <c r="B191" s="15" t="s">
        <v>3393</v>
      </c>
      <c r="C191" s="2" t="s">
        <v>2862</v>
      </c>
      <c r="D191" s="6">
        <v>1612000</v>
      </c>
      <c r="E191" s="7" t="s">
        <v>11</v>
      </c>
      <c r="F191" s="7" t="s">
        <v>3392</v>
      </c>
      <c r="G191" s="6">
        <v>1612000</v>
      </c>
      <c r="H191" s="4">
        <v>44377</v>
      </c>
      <c r="I191" s="5" t="s">
        <v>3391</v>
      </c>
      <c r="J191" s="13" t="s">
        <v>1</v>
      </c>
      <c r="K191" s="9" t="s">
        <v>3390</v>
      </c>
      <c r="L191" s="2" t="s">
        <v>52</v>
      </c>
      <c r="M191" s="9" t="s">
        <v>3389</v>
      </c>
      <c r="N191" s="3">
        <v>1612000</v>
      </c>
      <c r="O191" s="2" t="s">
        <v>51</v>
      </c>
    </row>
    <row r="192" spans="1:15" ht="99" x14ac:dyDescent="0.25">
      <c r="A192" s="2">
        <v>186</v>
      </c>
      <c r="B192" s="15" t="s">
        <v>3388</v>
      </c>
      <c r="C192" s="2" t="s">
        <v>2862</v>
      </c>
      <c r="D192" s="6">
        <v>1069200</v>
      </c>
      <c r="E192" s="7" t="s">
        <v>11</v>
      </c>
      <c r="F192" s="7" t="s">
        <v>3387</v>
      </c>
      <c r="G192" s="6">
        <v>1069200</v>
      </c>
      <c r="H192" s="4">
        <v>44196</v>
      </c>
      <c r="I192" s="5" t="s">
        <v>624</v>
      </c>
      <c r="J192" s="13" t="s">
        <v>3386</v>
      </c>
      <c r="K192" s="9" t="s">
        <v>3385</v>
      </c>
      <c r="L192" s="2" t="s">
        <v>52</v>
      </c>
      <c r="M192" s="9" t="s">
        <v>3384</v>
      </c>
      <c r="N192" s="3">
        <v>1069200</v>
      </c>
      <c r="O192" s="2" t="s">
        <v>51</v>
      </c>
    </row>
    <row r="193" spans="1:15" ht="409.5" x14ac:dyDescent="0.25">
      <c r="A193" s="2">
        <v>187</v>
      </c>
      <c r="B193" s="15" t="s">
        <v>3383</v>
      </c>
      <c r="C193" s="2" t="s">
        <v>3382</v>
      </c>
      <c r="D193" s="6">
        <v>39600000</v>
      </c>
      <c r="E193" s="7" t="s">
        <v>34</v>
      </c>
      <c r="F193" s="7" t="s">
        <v>3381</v>
      </c>
      <c r="G193" s="6">
        <v>33384969.789999999</v>
      </c>
      <c r="H193" s="4">
        <v>45361</v>
      </c>
      <c r="I193" s="5" t="s">
        <v>3380</v>
      </c>
      <c r="J193" s="13" t="s">
        <v>3379</v>
      </c>
      <c r="K193" s="9">
        <v>45407</v>
      </c>
      <c r="L193" s="2" t="s">
        <v>52</v>
      </c>
      <c r="M193" s="9" t="s">
        <v>3378</v>
      </c>
      <c r="N193" s="3">
        <v>33384969.789999999</v>
      </c>
      <c r="O193" s="2" t="s">
        <v>581</v>
      </c>
    </row>
    <row r="194" spans="1:15" ht="206.25" x14ac:dyDescent="0.25">
      <c r="A194" s="2">
        <v>188</v>
      </c>
      <c r="B194" s="15" t="s">
        <v>3377</v>
      </c>
      <c r="C194" s="2" t="s">
        <v>3376</v>
      </c>
      <c r="D194" s="6">
        <v>3997703.81</v>
      </c>
      <c r="E194" s="7" t="s">
        <v>4</v>
      </c>
      <c r="F194" s="7" t="s">
        <v>3375</v>
      </c>
      <c r="G194" s="6">
        <v>3298596</v>
      </c>
      <c r="H194" s="4">
        <v>44620</v>
      </c>
      <c r="I194" s="5" t="s">
        <v>3374</v>
      </c>
      <c r="J194" s="13" t="s">
        <v>3373</v>
      </c>
      <c r="K194" s="9" t="s">
        <v>3372</v>
      </c>
      <c r="L194" s="2" t="s">
        <v>52</v>
      </c>
      <c r="M194" s="9" t="s">
        <v>3371</v>
      </c>
      <c r="N194" s="3">
        <v>3298596</v>
      </c>
      <c r="O194" s="2" t="s">
        <v>51</v>
      </c>
    </row>
    <row r="195" spans="1:15" ht="45" x14ac:dyDescent="0.25">
      <c r="A195" s="2">
        <v>189</v>
      </c>
      <c r="B195" s="8">
        <v>145</v>
      </c>
      <c r="C195" s="2" t="s">
        <v>2862</v>
      </c>
      <c r="D195" s="6">
        <v>7716384</v>
      </c>
      <c r="E195" s="7" t="s">
        <v>11</v>
      </c>
      <c r="F195" s="7" t="s">
        <v>3370</v>
      </c>
      <c r="G195" s="6">
        <v>7716384</v>
      </c>
      <c r="H195" s="4">
        <v>45657</v>
      </c>
      <c r="I195" s="5" t="s">
        <v>1553</v>
      </c>
      <c r="J195" s="13" t="s">
        <v>3363</v>
      </c>
      <c r="K195" s="9" t="s">
        <v>1</v>
      </c>
      <c r="L195" s="2" t="s">
        <v>1</v>
      </c>
      <c r="M195" s="9" t="s">
        <v>1</v>
      </c>
      <c r="N195" s="3" t="s">
        <v>1</v>
      </c>
      <c r="O195" s="2" t="s">
        <v>0</v>
      </c>
    </row>
    <row r="196" spans="1:15" ht="105" x14ac:dyDescent="0.25">
      <c r="A196" s="2">
        <v>190</v>
      </c>
      <c r="B196" s="8">
        <v>106</v>
      </c>
      <c r="C196" s="2" t="s">
        <v>2862</v>
      </c>
      <c r="D196" s="6">
        <v>537797</v>
      </c>
      <c r="E196" s="7" t="s">
        <v>11</v>
      </c>
      <c r="F196" s="7" t="s">
        <v>3369</v>
      </c>
      <c r="G196" s="6">
        <v>537797</v>
      </c>
      <c r="H196" s="4">
        <v>44185</v>
      </c>
      <c r="I196" s="5" t="s">
        <v>3368</v>
      </c>
      <c r="J196" s="13" t="s">
        <v>1</v>
      </c>
      <c r="K196" s="9" t="s">
        <v>3367</v>
      </c>
      <c r="L196" s="2" t="s">
        <v>52</v>
      </c>
      <c r="M196" s="9" t="s">
        <v>3366</v>
      </c>
      <c r="N196" s="3">
        <v>493200</v>
      </c>
      <c r="O196" s="2" t="s">
        <v>51</v>
      </c>
    </row>
    <row r="197" spans="1:15" ht="45" x14ac:dyDescent="0.25">
      <c r="A197" s="2">
        <v>191</v>
      </c>
      <c r="B197" s="8">
        <v>146</v>
      </c>
      <c r="C197" s="2" t="s">
        <v>2862</v>
      </c>
      <c r="D197" s="6">
        <v>2917440</v>
      </c>
      <c r="E197" s="7" t="s">
        <v>11</v>
      </c>
      <c r="F197" s="7" t="s">
        <v>3365</v>
      </c>
      <c r="G197" s="6">
        <v>2917440</v>
      </c>
      <c r="H197" s="4">
        <v>45657</v>
      </c>
      <c r="I197" s="5" t="s">
        <v>3364</v>
      </c>
      <c r="J197" s="13" t="s">
        <v>3363</v>
      </c>
      <c r="K197" s="9" t="s">
        <v>1</v>
      </c>
      <c r="L197" s="2" t="s">
        <v>1</v>
      </c>
      <c r="M197" s="9" t="s">
        <v>1</v>
      </c>
      <c r="N197" s="3" t="s">
        <v>1</v>
      </c>
      <c r="O197" s="2" t="s">
        <v>0</v>
      </c>
    </row>
    <row r="198" spans="1:15" ht="288.75" x14ac:dyDescent="0.25">
      <c r="A198" s="2">
        <v>192</v>
      </c>
      <c r="B198" s="8">
        <v>118</v>
      </c>
      <c r="C198" s="2" t="s">
        <v>2862</v>
      </c>
      <c r="D198" s="6">
        <v>972000</v>
      </c>
      <c r="E198" s="7" t="s">
        <v>11</v>
      </c>
      <c r="F198" s="7" t="s">
        <v>3362</v>
      </c>
      <c r="G198" s="6">
        <v>972000</v>
      </c>
      <c r="H198" s="4">
        <v>44926</v>
      </c>
      <c r="I198" s="5" t="s">
        <v>258</v>
      </c>
      <c r="J198" s="13" t="s">
        <v>3361</v>
      </c>
      <c r="K198" s="9" t="s">
        <v>3360</v>
      </c>
      <c r="L198" s="2" t="s">
        <v>52</v>
      </c>
      <c r="M198" s="9" t="s">
        <v>3359</v>
      </c>
      <c r="N198" s="3">
        <v>972000</v>
      </c>
      <c r="O198" s="2" t="s">
        <v>51</v>
      </c>
    </row>
    <row r="199" spans="1:15" ht="82.5" x14ac:dyDescent="0.25">
      <c r="A199" s="2">
        <v>193</v>
      </c>
      <c r="B199" s="8">
        <v>104</v>
      </c>
      <c r="C199" s="2" t="s">
        <v>2862</v>
      </c>
      <c r="D199" s="6">
        <v>1610085</v>
      </c>
      <c r="E199" s="7" t="s">
        <v>11</v>
      </c>
      <c r="F199" s="7" t="s">
        <v>3358</v>
      </c>
      <c r="G199" s="6">
        <v>1610085</v>
      </c>
      <c r="H199" s="4">
        <v>44439</v>
      </c>
      <c r="I199" s="5" t="s">
        <v>3357</v>
      </c>
      <c r="J199" s="13" t="s">
        <v>3356</v>
      </c>
      <c r="K199" s="9" t="s">
        <v>3355</v>
      </c>
      <c r="L199" s="2" t="s">
        <v>52</v>
      </c>
      <c r="M199" s="9" t="s">
        <v>3354</v>
      </c>
      <c r="N199" s="3">
        <v>1610085</v>
      </c>
      <c r="O199" s="2" t="s">
        <v>51</v>
      </c>
    </row>
    <row r="200" spans="1:15" ht="45" x14ac:dyDescent="0.25">
      <c r="A200" s="2">
        <v>194</v>
      </c>
      <c r="B200" s="8">
        <v>140</v>
      </c>
      <c r="C200" s="2" t="s">
        <v>3353</v>
      </c>
      <c r="D200" s="6">
        <v>1586233.77</v>
      </c>
      <c r="E200" s="7" t="s">
        <v>72</v>
      </c>
      <c r="F200" s="7" t="s">
        <v>1912</v>
      </c>
      <c r="G200" s="6">
        <v>1089999.94</v>
      </c>
      <c r="H200" s="4">
        <v>43939</v>
      </c>
      <c r="I200" s="5" t="s">
        <v>3352</v>
      </c>
      <c r="J200" s="13" t="s">
        <v>3316</v>
      </c>
      <c r="K200" s="9" t="s">
        <v>3351</v>
      </c>
      <c r="L200" s="2" t="s">
        <v>52</v>
      </c>
      <c r="M200" s="9">
        <v>43979</v>
      </c>
      <c r="N200" s="3">
        <v>1089999.94</v>
      </c>
      <c r="O200" s="2" t="s">
        <v>51</v>
      </c>
    </row>
    <row r="201" spans="1:15" ht="272.25" x14ac:dyDescent="0.25">
      <c r="A201" s="2">
        <v>195</v>
      </c>
      <c r="B201" s="8" t="s">
        <v>3350</v>
      </c>
      <c r="C201" s="2" t="s">
        <v>3349</v>
      </c>
      <c r="D201" s="6">
        <v>3700000</v>
      </c>
      <c r="E201" s="7" t="s">
        <v>46</v>
      </c>
      <c r="F201" s="7" t="s">
        <v>3348</v>
      </c>
      <c r="G201" s="6">
        <v>3391666.67</v>
      </c>
      <c r="H201" s="4">
        <v>44892</v>
      </c>
      <c r="I201" s="5" t="s">
        <v>3347</v>
      </c>
      <c r="J201" s="13" t="s">
        <v>3346</v>
      </c>
      <c r="K201" s="9" t="s">
        <v>3345</v>
      </c>
      <c r="L201" s="2" t="s">
        <v>52</v>
      </c>
      <c r="M201" s="9" t="s">
        <v>3344</v>
      </c>
      <c r="N201" s="3">
        <v>3391666.67</v>
      </c>
      <c r="O201" s="2" t="s">
        <v>51</v>
      </c>
    </row>
    <row r="202" spans="1:15" ht="90.75" x14ac:dyDescent="0.25">
      <c r="A202" s="2">
        <v>196</v>
      </c>
      <c r="B202" s="8" t="s">
        <v>3343</v>
      </c>
      <c r="C202" s="2" t="s">
        <v>3342</v>
      </c>
      <c r="D202" s="6">
        <v>2592000</v>
      </c>
      <c r="E202" s="7" t="s">
        <v>4</v>
      </c>
      <c r="F202" s="7" t="s">
        <v>3341</v>
      </c>
      <c r="G202" s="6">
        <v>1839600</v>
      </c>
      <c r="H202" s="4">
        <v>44255</v>
      </c>
      <c r="I202" s="5" t="s">
        <v>2060</v>
      </c>
      <c r="J202" s="13" t="s">
        <v>3340</v>
      </c>
      <c r="K202" s="9" t="s">
        <v>3339</v>
      </c>
      <c r="L202" s="2" t="s">
        <v>52</v>
      </c>
      <c r="M202" s="9" t="s">
        <v>3338</v>
      </c>
      <c r="N202" s="3">
        <v>1839600</v>
      </c>
      <c r="O202" s="2" t="s">
        <v>51</v>
      </c>
    </row>
    <row r="203" spans="1:15" ht="346.5" x14ac:dyDescent="0.25">
      <c r="A203" s="2">
        <v>197</v>
      </c>
      <c r="B203" s="8" t="s">
        <v>3337</v>
      </c>
      <c r="C203" s="2" t="s">
        <v>3336</v>
      </c>
      <c r="D203" s="6">
        <v>939060</v>
      </c>
      <c r="E203" s="7" t="s">
        <v>72</v>
      </c>
      <c r="F203" s="7" t="s">
        <v>3335</v>
      </c>
      <c r="G203" s="6">
        <v>600750</v>
      </c>
      <c r="H203" s="4">
        <v>45169</v>
      </c>
      <c r="I203" s="5" t="s">
        <v>3334</v>
      </c>
      <c r="J203" s="13" t="s">
        <v>3333</v>
      </c>
      <c r="K203" s="9" t="s">
        <v>3332</v>
      </c>
      <c r="L203" s="2" t="s">
        <v>52</v>
      </c>
      <c r="M203" s="9" t="s">
        <v>3331</v>
      </c>
      <c r="N203" s="3">
        <v>600750</v>
      </c>
      <c r="O203" s="2" t="s">
        <v>51</v>
      </c>
    </row>
    <row r="204" spans="1:15" ht="206.25" x14ac:dyDescent="0.25">
      <c r="A204" s="2">
        <v>198</v>
      </c>
      <c r="B204" s="8" t="s">
        <v>3330</v>
      </c>
      <c r="C204" s="2" t="s">
        <v>2862</v>
      </c>
      <c r="D204" s="6">
        <v>1794925.15</v>
      </c>
      <c r="E204" s="7" t="s">
        <v>11</v>
      </c>
      <c r="F204" s="7" t="s">
        <v>2266</v>
      </c>
      <c r="G204" s="6">
        <v>1794925.15</v>
      </c>
      <c r="H204" s="4">
        <v>44196</v>
      </c>
      <c r="I204" s="5" t="s">
        <v>65</v>
      </c>
      <c r="J204" s="13" t="s">
        <v>3329</v>
      </c>
      <c r="K204" s="9" t="s">
        <v>3328</v>
      </c>
      <c r="L204" s="2" t="s">
        <v>52</v>
      </c>
      <c r="M204" s="9" t="s">
        <v>3327</v>
      </c>
      <c r="N204" s="3">
        <v>1572928.9</v>
      </c>
      <c r="O204" s="2" t="s">
        <v>51</v>
      </c>
    </row>
    <row r="205" spans="1:15" ht="75" x14ac:dyDescent="0.25">
      <c r="A205" s="2">
        <v>199</v>
      </c>
      <c r="B205" s="8">
        <v>123</v>
      </c>
      <c r="C205" s="2" t="s">
        <v>3326</v>
      </c>
      <c r="D205" s="6">
        <v>558846</v>
      </c>
      <c r="E205" s="7" t="s">
        <v>4</v>
      </c>
      <c r="F205" s="7" t="s">
        <v>2727</v>
      </c>
      <c r="G205" s="6">
        <v>465000</v>
      </c>
      <c r="H205" s="4">
        <v>43951</v>
      </c>
      <c r="I205" s="5" t="s">
        <v>3325</v>
      </c>
      <c r="J205" s="13" t="s">
        <v>1</v>
      </c>
      <c r="K205" s="9" t="s">
        <v>3324</v>
      </c>
      <c r="L205" s="2" t="s">
        <v>52</v>
      </c>
      <c r="M205" s="9" t="s">
        <v>3323</v>
      </c>
      <c r="N205" s="3">
        <v>464997.6</v>
      </c>
      <c r="O205" s="2" t="s">
        <v>51</v>
      </c>
    </row>
    <row r="206" spans="1:15" ht="60" x14ac:dyDescent="0.25">
      <c r="A206" s="2">
        <v>200</v>
      </c>
      <c r="B206" s="8">
        <v>125</v>
      </c>
      <c r="C206" s="2" t="s">
        <v>3322</v>
      </c>
      <c r="D206" s="6">
        <v>1920184.47</v>
      </c>
      <c r="E206" s="7" t="s">
        <v>4</v>
      </c>
      <c r="F206" s="7" t="s">
        <v>3321</v>
      </c>
      <c r="G206" s="6">
        <v>1208219.7</v>
      </c>
      <c r="H206" s="4">
        <v>44012</v>
      </c>
      <c r="I206" s="5" t="s">
        <v>2565</v>
      </c>
      <c r="J206" s="13" t="s">
        <v>3320</v>
      </c>
      <c r="K206" s="9" t="s">
        <v>3279</v>
      </c>
      <c r="L206" s="2" t="s">
        <v>52</v>
      </c>
      <c r="M206" s="9" t="s">
        <v>3319</v>
      </c>
      <c r="N206" s="3">
        <v>1208219.7</v>
      </c>
      <c r="O206" s="2" t="s">
        <v>51</v>
      </c>
    </row>
    <row r="207" spans="1:15" ht="45" x14ac:dyDescent="0.25">
      <c r="A207" s="2">
        <v>201</v>
      </c>
      <c r="B207" s="8">
        <v>133</v>
      </c>
      <c r="C207" s="2" t="s">
        <v>3318</v>
      </c>
      <c r="D207" s="6">
        <v>770000</v>
      </c>
      <c r="E207" s="7" t="s">
        <v>4</v>
      </c>
      <c r="F207" s="7" t="s">
        <v>2291</v>
      </c>
      <c r="G207" s="6">
        <v>699830</v>
      </c>
      <c r="H207" s="4">
        <v>43923</v>
      </c>
      <c r="I207" s="5" t="s">
        <v>3317</v>
      </c>
      <c r="J207" s="13" t="s">
        <v>3316</v>
      </c>
      <c r="K207" s="9">
        <v>43916</v>
      </c>
      <c r="L207" s="2" t="s">
        <v>52</v>
      </c>
      <c r="M207" s="9">
        <v>43935</v>
      </c>
      <c r="N207" s="3">
        <v>699830</v>
      </c>
      <c r="O207" s="2" t="s">
        <v>51</v>
      </c>
    </row>
    <row r="208" spans="1:15" ht="45" x14ac:dyDescent="0.25">
      <c r="A208" s="2">
        <v>202</v>
      </c>
      <c r="B208" s="8" t="s">
        <v>3315</v>
      </c>
      <c r="C208" s="2" t="s">
        <v>3314</v>
      </c>
      <c r="D208" s="6">
        <v>592365.42000000004</v>
      </c>
      <c r="E208" s="7" t="s">
        <v>72</v>
      </c>
      <c r="F208" s="7" t="s">
        <v>2678</v>
      </c>
      <c r="G208" s="6">
        <v>425611.5</v>
      </c>
      <c r="H208" s="4">
        <v>43938</v>
      </c>
      <c r="I208" s="5" t="s">
        <v>3313</v>
      </c>
      <c r="J208" s="13" t="s">
        <v>1</v>
      </c>
      <c r="K208" s="9" t="s">
        <v>3312</v>
      </c>
      <c r="L208" s="2" t="s">
        <v>52</v>
      </c>
      <c r="M208" s="9">
        <v>43949</v>
      </c>
      <c r="N208" s="3">
        <v>425611.5</v>
      </c>
      <c r="O208" s="2" t="s">
        <v>51</v>
      </c>
    </row>
    <row r="209" spans="1:15" ht="75" x14ac:dyDescent="0.25">
      <c r="A209" s="2">
        <v>203</v>
      </c>
      <c r="B209" s="8">
        <v>117</v>
      </c>
      <c r="C209" s="2" t="s">
        <v>2862</v>
      </c>
      <c r="D209" s="6">
        <v>147960</v>
      </c>
      <c r="E209" s="7" t="s">
        <v>11</v>
      </c>
      <c r="F209" s="7" t="s">
        <v>3311</v>
      </c>
      <c r="G209" s="6">
        <v>147960</v>
      </c>
      <c r="H209" s="4">
        <v>44259</v>
      </c>
      <c r="I209" s="5" t="s">
        <v>507</v>
      </c>
      <c r="J209" s="13" t="s">
        <v>1</v>
      </c>
      <c r="K209" s="9" t="s">
        <v>3310</v>
      </c>
      <c r="L209" s="2" t="s">
        <v>52</v>
      </c>
      <c r="M209" s="9" t="s">
        <v>3309</v>
      </c>
      <c r="N209" s="3">
        <v>147960</v>
      </c>
      <c r="O209" s="2" t="s">
        <v>51</v>
      </c>
    </row>
    <row r="210" spans="1:15" ht="214.5" x14ac:dyDescent="0.25">
      <c r="A210" s="2">
        <v>204</v>
      </c>
      <c r="B210" s="8">
        <v>93</v>
      </c>
      <c r="C210" s="2" t="s">
        <v>2862</v>
      </c>
      <c r="D210" s="6">
        <v>671368.51</v>
      </c>
      <c r="E210" s="7" t="s">
        <v>11</v>
      </c>
      <c r="F210" s="7" t="s">
        <v>2070</v>
      </c>
      <c r="G210" s="6">
        <v>699245.78</v>
      </c>
      <c r="H210" s="4">
        <v>44286</v>
      </c>
      <c r="I210" s="5" t="s">
        <v>65</v>
      </c>
      <c r="J210" s="13" t="s">
        <v>3308</v>
      </c>
      <c r="K210" s="9" t="s">
        <v>3307</v>
      </c>
      <c r="L210" s="2" t="s">
        <v>52</v>
      </c>
      <c r="M210" s="9" t="s">
        <v>3306</v>
      </c>
      <c r="N210" s="3">
        <v>699245.78</v>
      </c>
      <c r="O210" s="2" t="s">
        <v>51</v>
      </c>
    </row>
    <row r="211" spans="1:15" ht="82.5" x14ac:dyDescent="0.25">
      <c r="A211" s="2">
        <v>205</v>
      </c>
      <c r="B211" s="8">
        <v>122</v>
      </c>
      <c r="C211" s="2" t="s">
        <v>3305</v>
      </c>
      <c r="D211" s="6">
        <v>2162772</v>
      </c>
      <c r="E211" s="7" t="s">
        <v>4</v>
      </c>
      <c r="F211" s="7" t="s">
        <v>3304</v>
      </c>
      <c r="G211" s="6">
        <v>1299924</v>
      </c>
      <c r="H211" s="4">
        <v>44985</v>
      </c>
      <c r="I211" s="5" t="s">
        <v>542</v>
      </c>
      <c r="J211" s="13" t="s">
        <v>3303</v>
      </c>
      <c r="K211" s="9" t="s">
        <v>3302</v>
      </c>
      <c r="L211" s="2" t="s">
        <v>52</v>
      </c>
      <c r="M211" s="9" t="s">
        <v>3301</v>
      </c>
      <c r="N211" s="3">
        <v>1299924</v>
      </c>
      <c r="O211" s="2" t="s">
        <v>51</v>
      </c>
    </row>
    <row r="212" spans="1:15" ht="45" x14ac:dyDescent="0.25">
      <c r="A212" s="2">
        <v>206</v>
      </c>
      <c r="B212" s="8">
        <v>144</v>
      </c>
      <c r="C212" s="2" t="s">
        <v>3300</v>
      </c>
      <c r="D212" s="6">
        <v>1200000</v>
      </c>
      <c r="E212" s="7" t="s">
        <v>46</v>
      </c>
      <c r="F212" s="7" t="s">
        <v>3299</v>
      </c>
      <c r="G212" s="6">
        <v>920380.8</v>
      </c>
      <c r="H212" s="4">
        <v>44073</v>
      </c>
      <c r="I212" s="5" t="s">
        <v>3298</v>
      </c>
      <c r="J212" s="13" t="s">
        <v>3297</v>
      </c>
      <c r="K212" s="9">
        <v>44071</v>
      </c>
      <c r="L212" s="2" t="s">
        <v>52</v>
      </c>
      <c r="M212" s="9">
        <v>44089</v>
      </c>
      <c r="N212" s="3">
        <v>920380.8</v>
      </c>
      <c r="O212" s="2" t="s">
        <v>51</v>
      </c>
    </row>
    <row r="213" spans="1:15" ht="45" x14ac:dyDescent="0.25">
      <c r="A213" s="2">
        <v>207</v>
      </c>
      <c r="B213" s="8">
        <v>108</v>
      </c>
      <c r="C213" s="2" t="s">
        <v>3296</v>
      </c>
      <c r="D213" s="6">
        <v>662988</v>
      </c>
      <c r="E213" s="7" t="s">
        <v>72</v>
      </c>
      <c r="F213" s="7" t="s">
        <v>3295</v>
      </c>
      <c r="G213" s="6">
        <v>347340</v>
      </c>
      <c r="H213" s="4">
        <v>44255</v>
      </c>
      <c r="I213" s="5" t="s">
        <v>542</v>
      </c>
      <c r="J213" s="13" t="s">
        <v>3294</v>
      </c>
      <c r="K213" s="9" t="s">
        <v>3293</v>
      </c>
      <c r="L213" s="2" t="s">
        <v>52</v>
      </c>
      <c r="M213" s="9" t="s">
        <v>3292</v>
      </c>
      <c r="N213" s="3">
        <v>347340</v>
      </c>
      <c r="O213" s="2" t="s">
        <v>51</v>
      </c>
    </row>
    <row r="214" spans="1:15" ht="75" x14ac:dyDescent="0.25">
      <c r="A214" s="2">
        <v>208</v>
      </c>
      <c r="B214" s="8">
        <v>102</v>
      </c>
      <c r="C214" s="2" t="s">
        <v>2862</v>
      </c>
      <c r="D214" s="6">
        <v>703055</v>
      </c>
      <c r="E214" s="7" t="s">
        <v>11</v>
      </c>
      <c r="F214" s="7" t="s">
        <v>3291</v>
      </c>
      <c r="G214" s="6">
        <v>703055</v>
      </c>
      <c r="H214" s="4">
        <v>44347</v>
      </c>
      <c r="I214" s="5" t="s">
        <v>866</v>
      </c>
      <c r="J214" s="13" t="s">
        <v>3290</v>
      </c>
      <c r="K214" s="9" t="s">
        <v>3289</v>
      </c>
      <c r="L214" s="2" t="s">
        <v>52</v>
      </c>
      <c r="M214" s="9" t="s">
        <v>3288</v>
      </c>
      <c r="N214" s="3">
        <v>703055</v>
      </c>
      <c r="O214" s="2" t="s">
        <v>51</v>
      </c>
    </row>
    <row r="215" spans="1:15" ht="45" x14ac:dyDescent="0.25">
      <c r="A215" s="2">
        <v>209</v>
      </c>
      <c r="B215" s="8">
        <v>107</v>
      </c>
      <c r="C215" s="2" t="s">
        <v>2862</v>
      </c>
      <c r="D215" s="6">
        <v>500320</v>
      </c>
      <c r="E215" s="7" t="s">
        <v>11</v>
      </c>
      <c r="F215" s="7" t="s">
        <v>3287</v>
      </c>
      <c r="G215" s="6">
        <v>57262.66</v>
      </c>
      <c r="H215" s="4">
        <v>44377</v>
      </c>
      <c r="I215" s="5" t="s">
        <v>3286</v>
      </c>
      <c r="J215" s="13" t="s">
        <v>3285</v>
      </c>
      <c r="K215" s="9" t="s">
        <v>3284</v>
      </c>
      <c r="L215" s="2" t="s">
        <v>52</v>
      </c>
      <c r="M215" s="9" t="s">
        <v>3283</v>
      </c>
      <c r="N215" s="3">
        <v>57262.66</v>
      </c>
      <c r="O215" s="2" t="s">
        <v>51</v>
      </c>
    </row>
    <row r="216" spans="1:15" ht="60" x14ac:dyDescent="0.25">
      <c r="A216" s="2">
        <v>210</v>
      </c>
      <c r="B216" s="8">
        <v>124</v>
      </c>
      <c r="C216" s="2" t="s">
        <v>3282</v>
      </c>
      <c r="D216" s="6">
        <v>384940.79999999999</v>
      </c>
      <c r="E216" s="7" t="s">
        <v>4</v>
      </c>
      <c r="F216" s="7" t="s">
        <v>3281</v>
      </c>
      <c r="G216" s="6">
        <v>263473.2</v>
      </c>
      <c r="H216" s="4">
        <v>44012</v>
      </c>
      <c r="I216" s="5" t="s">
        <v>2565</v>
      </c>
      <c r="J216" s="13" t="s">
        <v>3280</v>
      </c>
      <c r="K216" s="9" t="s">
        <v>3279</v>
      </c>
      <c r="L216" s="2" t="s">
        <v>52</v>
      </c>
      <c r="M216" s="9" t="s">
        <v>3278</v>
      </c>
      <c r="N216" s="3">
        <v>263473.2</v>
      </c>
      <c r="O216" s="2" t="s">
        <v>51</v>
      </c>
    </row>
    <row r="217" spans="1:15" ht="74.25" x14ac:dyDescent="0.25">
      <c r="A217" s="2">
        <v>211</v>
      </c>
      <c r="B217" s="8">
        <v>128</v>
      </c>
      <c r="C217" s="2" t="s">
        <v>2862</v>
      </c>
      <c r="D217" s="6">
        <v>220491.3</v>
      </c>
      <c r="E217" s="7" t="s">
        <v>11</v>
      </c>
      <c r="F217" s="7" t="s">
        <v>3277</v>
      </c>
      <c r="G217" s="6">
        <v>225437.99</v>
      </c>
      <c r="H217" s="4">
        <v>44227</v>
      </c>
      <c r="I217" s="5" t="s">
        <v>643</v>
      </c>
      <c r="J217" s="13" t="s">
        <v>3276</v>
      </c>
      <c r="K217" s="9" t="s">
        <v>3275</v>
      </c>
      <c r="L217" s="2" t="s">
        <v>52</v>
      </c>
      <c r="M217" s="9" t="s">
        <v>3274</v>
      </c>
      <c r="N217" s="3">
        <v>225437.99</v>
      </c>
      <c r="O217" s="2" t="s">
        <v>51</v>
      </c>
    </row>
    <row r="218" spans="1:15" ht="90.75" x14ac:dyDescent="0.25">
      <c r="A218" s="2">
        <v>212</v>
      </c>
      <c r="B218" s="8">
        <v>92</v>
      </c>
      <c r="C218" s="2" t="s">
        <v>2862</v>
      </c>
      <c r="D218" s="6">
        <v>435123.53</v>
      </c>
      <c r="E218" s="7" t="s">
        <v>11</v>
      </c>
      <c r="F218" s="7" t="s">
        <v>2248</v>
      </c>
      <c r="G218" s="6">
        <v>435123.53</v>
      </c>
      <c r="H218" s="4">
        <v>44651</v>
      </c>
      <c r="I218" s="5" t="s">
        <v>358</v>
      </c>
      <c r="J218" s="13" t="s">
        <v>3273</v>
      </c>
      <c r="K218" s="9" t="s">
        <v>3272</v>
      </c>
      <c r="L218" s="2" t="s">
        <v>52</v>
      </c>
      <c r="M218" s="9" t="s">
        <v>3271</v>
      </c>
      <c r="N218" s="3">
        <v>435123.53</v>
      </c>
      <c r="O218" s="2" t="s">
        <v>51</v>
      </c>
    </row>
    <row r="219" spans="1:15" ht="45" x14ac:dyDescent="0.25">
      <c r="A219" s="2">
        <v>213</v>
      </c>
      <c r="B219" s="8">
        <v>134</v>
      </c>
      <c r="C219" s="2" t="s">
        <v>3270</v>
      </c>
      <c r="D219" s="6">
        <v>179843.09</v>
      </c>
      <c r="E219" s="7" t="s">
        <v>4</v>
      </c>
      <c r="F219" s="7" t="s">
        <v>3269</v>
      </c>
      <c r="G219" s="6">
        <v>115319.69</v>
      </c>
      <c r="H219" s="4">
        <v>43959</v>
      </c>
      <c r="I219" s="5" t="s">
        <v>3268</v>
      </c>
      <c r="J219" s="13" t="s">
        <v>3267</v>
      </c>
      <c r="K219" s="9" t="s">
        <v>3266</v>
      </c>
      <c r="L219" s="2" t="s">
        <v>52</v>
      </c>
      <c r="M219" s="9">
        <v>43973</v>
      </c>
      <c r="N219" s="3">
        <v>115319.69</v>
      </c>
      <c r="O219" s="2" t="s">
        <v>51</v>
      </c>
    </row>
    <row r="220" spans="1:15" ht="99" x14ac:dyDescent="0.25">
      <c r="A220" s="2">
        <v>214</v>
      </c>
      <c r="B220" s="8">
        <v>105</v>
      </c>
      <c r="C220" s="2" t="s">
        <v>3265</v>
      </c>
      <c r="D220" s="6">
        <v>330000</v>
      </c>
      <c r="E220" s="7" t="s">
        <v>4</v>
      </c>
      <c r="F220" s="7" t="s">
        <v>2119</v>
      </c>
      <c r="G220" s="6">
        <v>298440</v>
      </c>
      <c r="H220" s="4">
        <v>44255</v>
      </c>
      <c r="I220" s="5" t="s">
        <v>3264</v>
      </c>
      <c r="J220" s="13" t="s">
        <v>3263</v>
      </c>
      <c r="K220" s="9" t="s">
        <v>3251</v>
      </c>
      <c r="L220" s="2" t="s">
        <v>52</v>
      </c>
      <c r="M220" s="9" t="s">
        <v>3262</v>
      </c>
      <c r="N220" s="3">
        <v>298440</v>
      </c>
      <c r="O220" s="2" t="s">
        <v>51</v>
      </c>
    </row>
    <row r="221" spans="1:15" ht="74.25" x14ac:dyDescent="0.25">
      <c r="A221" s="2">
        <v>215</v>
      </c>
      <c r="B221" s="8">
        <v>150</v>
      </c>
      <c r="C221" s="2" t="s">
        <v>2862</v>
      </c>
      <c r="D221" s="6">
        <v>623600.17000000004</v>
      </c>
      <c r="E221" s="7" t="s">
        <v>11</v>
      </c>
      <c r="F221" s="7" t="s">
        <v>3261</v>
      </c>
      <c r="G221" s="6">
        <v>535045.56000000006</v>
      </c>
      <c r="H221" s="4">
        <v>44286</v>
      </c>
      <c r="I221" s="5" t="s">
        <v>620</v>
      </c>
      <c r="J221" s="13" t="s">
        <v>3260</v>
      </c>
      <c r="K221" s="9" t="s">
        <v>3259</v>
      </c>
      <c r="L221" s="2" t="s">
        <v>52</v>
      </c>
      <c r="M221" s="9" t="s">
        <v>3258</v>
      </c>
      <c r="N221" s="3">
        <v>535045.56000000006</v>
      </c>
      <c r="O221" s="2" t="s">
        <v>51</v>
      </c>
    </row>
    <row r="222" spans="1:15" ht="45" x14ac:dyDescent="0.25">
      <c r="A222" s="2">
        <v>216</v>
      </c>
      <c r="B222" s="8">
        <v>287</v>
      </c>
      <c r="C222" s="2" t="s">
        <v>2862</v>
      </c>
      <c r="D222" s="6">
        <v>167856</v>
      </c>
      <c r="E222" s="7" t="s">
        <v>11</v>
      </c>
      <c r="F222" s="7" t="s">
        <v>3257</v>
      </c>
      <c r="G222" s="6">
        <v>167856</v>
      </c>
      <c r="H222" s="4">
        <v>43932</v>
      </c>
      <c r="I222" s="5" t="s">
        <v>3256</v>
      </c>
      <c r="J222" s="13" t="s">
        <v>1</v>
      </c>
      <c r="K222" s="9" t="s">
        <v>3255</v>
      </c>
      <c r="L222" s="2" t="s">
        <v>52</v>
      </c>
      <c r="M222" s="9">
        <v>43935</v>
      </c>
      <c r="N222" s="3">
        <v>167856</v>
      </c>
      <c r="O222" s="2" t="s">
        <v>51</v>
      </c>
    </row>
    <row r="223" spans="1:15" ht="99" x14ac:dyDescent="0.25">
      <c r="A223" s="2">
        <v>217</v>
      </c>
      <c r="B223" s="8">
        <v>110</v>
      </c>
      <c r="C223" s="2" t="s">
        <v>3254</v>
      </c>
      <c r="D223" s="6">
        <v>3027439.99</v>
      </c>
      <c r="E223" s="7" t="s">
        <v>4</v>
      </c>
      <c r="F223" s="7" t="s">
        <v>3253</v>
      </c>
      <c r="G223" s="6">
        <v>2233641.48</v>
      </c>
      <c r="H223" s="4">
        <v>44286</v>
      </c>
      <c r="I223" s="5" t="s">
        <v>2165</v>
      </c>
      <c r="J223" s="13" t="s">
        <v>3252</v>
      </c>
      <c r="K223" s="9" t="s">
        <v>3251</v>
      </c>
      <c r="L223" s="2" t="s">
        <v>52</v>
      </c>
      <c r="M223" s="9" t="s">
        <v>3250</v>
      </c>
      <c r="N223" s="3">
        <v>2233641.48</v>
      </c>
      <c r="O223" s="2" t="s">
        <v>581</v>
      </c>
    </row>
    <row r="224" spans="1:15" ht="45" x14ac:dyDescent="0.25">
      <c r="A224" s="2">
        <v>218</v>
      </c>
      <c r="B224" s="8">
        <v>180</v>
      </c>
      <c r="C224" s="2" t="s">
        <v>3249</v>
      </c>
      <c r="D224" s="6">
        <v>158235</v>
      </c>
      <c r="E224" s="7" t="s">
        <v>4</v>
      </c>
      <c r="F224" s="7" t="s">
        <v>2092</v>
      </c>
      <c r="G224" s="6">
        <v>102090.42</v>
      </c>
      <c r="H224" s="4">
        <v>43957</v>
      </c>
      <c r="I224" s="5" t="s">
        <v>2707</v>
      </c>
      <c r="J224" s="13" t="s">
        <v>1</v>
      </c>
      <c r="K224" s="9">
        <v>43942</v>
      </c>
      <c r="L224" s="2" t="s">
        <v>52</v>
      </c>
      <c r="M224" s="9">
        <v>43973</v>
      </c>
      <c r="N224" s="3">
        <v>102090.42</v>
      </c>
      <c r="O224" s="2" t="s">
        <v>51</v>
      </c>
    </row>
    <row r="225" spans="1:15" ht="45" x14ac:dyDescent="0.25">
      <c r="A225" s="2">
        <v>219</v>
      </c>
      <c r="B225" s="8">
        <v>183</v>
      </c>
      <c r="C225" s="2" t="s">
        <v>3248</v>
      </c>
      <c r="D225" s="6">
        <v>621000</v>
      </c>
      <c r="E225" s="7" t="s">
        <v>4</v>
      </c>
      <c r="F225" s="7" t="s">
        <v>3247</v>
      </c>
      <c r="G225" s="6">
        <v>427284</v>
      </c>
      <c r="H225" s="4">
        <v>43957</v>
      </c>
      <c r="I225" s="5" t="s">
        <v>3246</v>
      </c>
      <c r="J225" s="13" t="s">
        <v>1</v>
      </c>
      <c r="K225" s="9">
        <v>43979</v>
      </c>
      <c r="L225" s="2" t="s">
        <v>52</v>
      </c>
      <c r="M225" s="9">
        <v>44033</v>
      </c>
      <c r="N225" s="3">
        <v>427284</v>
      </c>
      <c r="O225" s="2" t="s">
        <v>51</v>
      </c>
    </row>
    <row r="226" spans="1:15" ht="60" x14ac:dyDescent="0.25">
      <c r="A226" s="2">
        <v>220</v>
      </c>
      <c r="B226" s="8">
        <v>114</v>
      </c>
      <c r="C226" s="2" t="s">
        <v>3245</v>
      </c>
      <c r="D226" s="6">
        <v>537000</v>
      </c>
      <c r="E226" s="7" t="s">
        <v>46</v>
      </c>
      <c r="F226" s="7" t="s">
        <v>3244</v>
      </c>
      <c r="G226" s="6">
        <v>534315</v>
      </c>
      <c r="H226" s="4">
        <v>43957</v>
      </c>
      <c r="I226" s="5" t="s">
        <v>3243</v>
      </c>
      <c r="J226" s="13" t="s">
        <v>1</v>
      </c>
      <c r="K226" s="9">
        <v>43934</v>
      </c>
      <c r="L226" s="2" t="s">
        <v>52</v>
      </c>
      <c r="M226" s="9">
        <v>43966</v>
      </c>
      <c r="N226" s="3">
        <v>534315</v>
      </c>
      <c r="O226" s="2" t="s">
        <v>51</v>
      </c>
    </row>
    <row r="227" spans="1:15" ht="45" x14ac:dyDescent="0.25">
      <c r="A227" s="2">
        <v>221</v>
      </c>
      <c r="B227" s="8">
        <v>101</v>
      </c>
      <c r="C227" s="2" t="s">
        <v>3242</v>
      </c>
      <c r="D227" s="6">
        <v>186447.35999999999</v>
      </c>
      <c r="E227" s="7" t="s">
        <v>4</v>
      </c>
      <c r="F227" s="7" t="s">
        <v>3241</v>
      </c>
      <c r="G227" s="6">
        <v>106959</v>
      </c>
      <c r="H227" s="4">
        <v>44286</v>
      </c>
      <c r="I227" s="5" t="s">
        <v>3240</v>
      </c>
      <c r="J227" s="13" t="s">
        <v>3239</v>
      </c>
      <c r="K227" s="9" t="s">
        <v>3238</v>
      </c>
      <c r="L227" s="2" t="s">
        <v>52</v>
      </c>
      <c r="M227" s="9" t="s">
        <v>3237</v>
      </c>
      <c r="N227" s="3">
        <v>106959</v>
      </c>
      <c r="O227" s="2" t="s">
        <v>51</v>
      </c>
    </row>
    <row r="228" spans="1:15" ht="82.5" x14ac:dyDescent="0.25">
      <c r="A228" s="2">
        <v>222</v>
      </c>
      <c r="B228" s="8">
        <v>113</v>
      </c>
      <c r="C228" s="2" t="s">
        <v>3236</v>
      </c>
      <c r="D228" s="6">
        <v>3237330</v>
      </c>
      <c r="E228" s="7" t="s">
        <v>72</v>
      </c>
      <c r="F228" s="7" t="s">
        <v>3235</v>
      </c>
      <c r="G228" s="6">
        <v>2480800</v>
      </c>
      <c r="H228" s="4">
        <v>44926</v>
      </c>
      <c r="I228" s="5" t="s">
        <v>3234</v>
      </c>
      <c r="J228" s="13" t="s">
        <v>3233</v>
      </c>
      <c r="K228" s="9" t="s">
        <v>3232</v>
      </c>
      <c r="L228" s="2" t="s">
        <v>52</v>
      </c>
      <c r="M228" s="9" t="s">
        <v>3231</v>
      </c>
      <c r="N228" s="3">
        <v>2480800</v>
      </c>
      <c r="O228" s="2" t="s">
        <v>51</v>
      </c>
    </row>
    <row r="229" spans="1:15" ht="45" x14ac:dyDescent="0.25">
      <c r="A229" s="2">
        <v>223</v>
      </c>
      <c r="B229" s="8">
        <v>96</v>
      </c>
      <c r="C229" s="2" t="s">
        <v>3230</v>
      </c>
      <c r="D229" s="6">
        <v>805000</v>
      </c>
      <c r="E229" s="7" t="s">
        <v>72</v>
      </c>
      <c r="F229" s="7" t="s">
        <v>3229</v>
      </c>
      <c r="G229" s="6">
        <v>288000</v>
      </c>
      <c r="H229" s="4">
        <v>44499</v>
      </c>
      <c r="I229" s="5" t="s">
        <v>3228</v>
      </c>
      <c r="J229" s="13" t="s">
        <v>3227</v>
      </c>
      <c r="K229" s="9" t="s">
        <v>3226</v>
      </c>
      <c r="L229" s="2" t="s">
        <v>52</v>
      </c>
      <c r="M229" s="9" t="s">
        <v>3225</v>
      </c>
      <c r="N229" s="3">
        <v>288000</v>
      </c>
      <c r="O229" s="2" t="s">
        <v>51</v>
      </c>
    </row>
    <row r="230" spans="1:15" ht="264" x14ac:dyDescent="0.25">
      <c r="A230" s="2">
        <v>224</v>
      </c>
      <c r="B230" s="8">
        <v>115</v>
      </c>
      <c r="C230" s="2" t="s">
        <v>3224</v>
      </c>
      <c r="D230" s="6">
        <v>3000000</v>
      </c>
      <c r="E230" s="7" t="s">
        <v>46</v>
      </c>
      <c r="F230" s="7" t="s">
        <v>3223</v>
      </c>
      <c r="G230" s="6">
        <v>3159910</v>
      </c>
      <c r="H230" s="4">
        <v>44926</v>
      </c>
      <c r="I230" s="5" t="s">
        <v>3222</v>
      </c>
      <c r="J230" s="13" t="s">
        <v>3221</v>
      </c>
      <c r="K230" s="9" t="s">
        <v>3220</v>
      </c>
      <c r="L230" s="2" t="s">
        <v>52</v>
      </c>
      <c r="M230" s="9" t="s">
        <v>3219</v>
      </c>
      <c r="N230" s="3">
        <v>3159910</v>
      </c>
      <c r="O230" s="2" t="s">
        <v>51</v>
      </c>
    </row>
    <row r="231" spans="1:15" ht="99" x14ac:dyDescent="0.25">
      <c r="A231" s="2">
        <v>225</v>
      </c>
      <c r="B231" s="8">
        <v>268</v>
      </c>
      <c r="C231" s="2" t="s">
        <v>2862</v>
      </c>
      <c r="D231" s="6">
        <v>10368506.74</v>
      </c>
      <c r="E231" s="7" t="s">
        <v>11</v>
      </c>
      <c r="F231" s="7" t="s">
        <v>2181</v>
      </c>
      <c r="G231" s="6">
        <v>10316664.210000001</v>
      </c>
      <c r="H231" s="4">
        <v>44316</v>
      </c>
      <c r="I231" s="5" t="s">
        <v>3218</v>
      </c>
      <c r="J231" s="13" t="s">
        <v>3217</v>
      </c>
      <c r="K231" s="9" t="s">
        <v>3216</v>
      </c>
      <c r="L231" s="2" t="s">
        <v>52</v>
      </c>
      <c r="M231" s="9" t="s">
        <v>3215</v>
      </c>
      <c r="N231" s="3">
        <v>10316664.210000001</v>
      </c>
      <c r="O231" s="2" t="s">
        <v>51</v>
      </c>
    </row>
    <row r="232" spans="1:15" ht="75" x14ac:dyDescent="0.25">
      <c r="A232" s="2">
        <v>226</v>
      </c>
      <c r="B232" s="8">
        <v>100</v>
      </c>
      <c r="C232" s="2" t="s">
        <v>2862</v>
      </c>
      <c r="D232" s="6">
        <v>349660</v>
      </c>
      <c r="E232" s="7" t="s">
        <v>11</v>
      </c>
      <c r="F232" s="7" t="s">
        <v>3214</v>
      </c>
      <c r="G232" s="6">
        <v>349660</v>
      </c>
      <c r="H232" s="4">
        <v>44165</v>
      </c>
      <c r="I232" s="5" t="s">
        <v>2672</v>
      </c>
      <c r="J232" s="13" t="s">
        <v>1</v>
      </c>
      <c r="K232" s="9" t="s">
        <v>3213</v>
      </c>
      <c r="L232" s="2" t="s">
        <v>52</v>
      </c>
      <c r="M232" s="9" t="s">
        <v>3212</v>
      </c>
      <c r="N232" s="3">
        <v>349116</v>
      </c>
      <c r="O232" s="2" t="s">
        <v>51</v>
      </c>
    </row>
    <row r="233" spans="1:15" ht="45" x14ac:dyDescent="0.25">
      <c r="A233" s="2">
        <v>227</v>
      </c>
      <c r="B233" s="8">
        <v>143</v>
      </c>
      <c r="C233" s="2" t="s">
        <v>3211</v>
      </c>
      <c r="D233" s="6">
        <v>15684355.02</v>
      </c>
      <c r="E233" s="7" t="s">
        <v>55</v>
      </c>
      <c r="F233" s="7" t="s">
        <v>2137</v>
      </c>
      <c r="G233" s="6">
        <v>14747643</v>
      </c>
      <c r="H233" s="4">
        <v>44012</v>
      </c>
      <c r="I233" s="5" t="s">
        <v>204</v>
      </c>
      <c r="J233" s="13" t="s">
        <v>3210</v>
      </c>
      <c r="K233" s="9" t="s">
        <v>3209</v>
      </c>
      <c r="L233" s="2" t="s">
        <v>52</v>
      </c>
      <c r="M233" s="9" t="s">
        <v>3208</v>
      </c>
      <c r="N233" s="3">
        <v>14747643</v>
      </c>
      <c r="O233" s="2" t="s">
        <v>51</v>
      </c>
    </row>
    <row r="234" spans="1:15" ht="107.25" x14ac:dyDescent="0.25">
      <c r="A234" s="2">
        <v>228</v>
      </c>
      <c r="B234" s="8">
        <v>187</v>
      </c>
      <c r="C234" s="2" t="s">
        <v>3207</v>
      </c>
      <c r="D234" s="6">
        <v>2592000</v>
      </c>
      <c r="E234" s="7" t="s">
        <v>4</v>
      </c>
      <c r="F234" s="7" t="s">
        <v>2976</v>
      </c>
      <c r="G234" s="6">
        <v>2160000</v>
      </c>
      <c r="H234" s="4">
        <v>44326</v>
      </c>
      <c r="I234" s="5" t="s">
        <v>2948</v>
      </c>
      <c r="J234" s="13" t="s">
        <v>3206</v>
      </c>
      <c r="K234" s="9" t="s">
        <v>3205</v>
      </c>
      <c r="L234" s="2" t="s">
        <v>52</v>
      </c>
      <c r="M234" s="9" t="s">
        <v>3204</v>
      </c>
      <c r="N234" s="3">
        <v>2160000</v>
      </c>
      <c r="O234" s="2" t="s">
        <v>51</v>
      </c>
    </row>
    <row r="235" spans="1:15" ht="45" x14ac:dyDescent="0.25">
      <c r="A235" s="2">
        <v>229</v>
      </c>
      <c r="B235" s="8">
        <v>132</v>
      </c>
      <c r="C235" s="2" t="s">
        <v>3203</v>
      </c>
      <c r="D235" s="6">
        <v>1189021.1499999999</v>
      </c>
      <c r="E235" s="7" t="s">
        <v>72</v>
      </c>
      <c r="F235" s="7" t="s">
        <v>3202</v>
      </c>
      <c r="G235" s="6">
        <v>851536.8</v>
      </c>
      <c r="H235" s="4">
        <v>43993</v>
      </c>
      <c r="I235" s="5" t="s">
        <v>1206</v>
      </c>
      <c r="J235" s="13" t="s">
        <v>1</v>
      </c>
      <c r="K235" s="9" t="s">
        <v>3201</v>
      </c>
      <c r="L235" s="2" t="s">
        <v>52</v>
      </c>
      <c r="M235" s="9">
        <v>44036</v>
      </c>
      <c r="N235" s="3">
        <v>851536.8</v>
      </c>
      <c r="O235" s="2" t="s">
        <v>51</v>
      </c>
    </row>
    <row r="236" spans="1:15" ht="165" x14ac:dyDescent="0.25">
      <c r="A236" s="2">
        <v>230</v>
      </c>
      <c r="B236" s="8">
        <v>288</v>
      </c>
      <c r="C236" s="2" t="s">
        <v>3200</v>
      </c>
      <c r="D236" s="6">
        <v>291300</v>
      </c>
      <c r="E236" s="7" t="s">
        <v>4</v>
      </c>
      <c r="F236" s="7" t="s">
        <v>3199</v>
      </c>
      <c r="G236" s="6">
        <v>171400</v>
      </c>
      <c r="H236" s="4">
        <v>44561</v>
      </c>
      <c r="I236" s="5" t="s">
        <v>3198</v>
      </c>
      <c r="J236" s="13" t="s">
        <v>3197</v>
      </c>
      <c r="K236" s="9" t="s">
        <v>3196</v>
      </c>
      <c r="L236" s="2" t="s">
        <v>52</v>
      </c>
      <c r="M236" s="9" t="s">
        <v>3195</v>
      </c>
      <c r="N236" s="3">
        <v>171400</v>
      </c>
      <c r="O236" s="2" t="s">
        <v>51</v>
      </c>
    </row>
    <row r="237" spans="1:15" ht="99" x14ac:dyDescent="0.25">
      <c r="A237" s="2">
        <v>231</v>
      </c>
      <c r="B237" s="8">
        <v>186</v>
      </c>
      <c r="C237" s="2" t="s">
        <v>3194</v>
      </c>
      <c r="D237" s="6">
        <v>1008000</v>
      </c>
      <c r="E237" s="7" t="s">
        <v>4</v>
      </c>
      <c r="F237" s="7" t="s">
        <v>3193</v>
      </c>
      <c r="G237" s="6">
        <v>828000</v>
      </c>
      <c r="H237" s="4">
        <v>44318</v>
      </c>
      <c r="I237" s="5" t="s">
        <v>2561</v>
      </c>
      <c r="J237" s="13" t="s">
        <v>1</v>
      </c>
      <c r="K237" s="9" t="s">
        <v>3174</v>
      </c>
      <c r="L237" s="2" t="s">
        <v>52</v>
      </c>
      <c r="M237" s="9" t="s">
        <v>3192</v>
      </c>
      <c r="N237" s="3">
        <v>828000</v>
      </c>
      <c r="O237" s="2" t="s">
        <v>51</v>
      </c>
    </row>
    <row r="238" spans="1:15" ht="66" x14ac:dyDescent="0.25">
      <c r="A238" s="2">
        <v>232</v>
      </c>
      <c r="B238" s="8">
        <v>151</v>
      </c>
      <c r="C238" s="2" t="s">
        <v>2862</v>
      </c>
      <c r="D238" s="6">
        <v>422500</v>
      </c>
      <c r="E238" s="7" t="s">
        <v>11</v>
      </c>
      <c r="F238" s="7" t="s">
        <v>1906</v>
      </c>
      <c r="G238" s="6">
        <v>454768.38</v>
      </c>
      <c r="H238" s="4">
        <v>44561</v>
      </c>
      <c r="I238" s="5" t="s">
        <v>3191</v>
      </c>
      <c r="J238" s="13" t="s">
        <v>3190</v>
      </c>
      <c r="K238" s="9" t="s">
        <v>3189</v>
      </c>
      <c r="L238" s="2" t="s">
        <v>52</v>
      </c>
      <c r="M238" s="9" t="s">
        <v>3188</v>
      </c>
      <c r="N238" s="3">
        <v>454768.38</v>
      </c>
      <c r="O238" s="2" t="s">
        <v>51</v>
      </c>
    </row>
    <row r="239" spans="1:15" ht="99" x14ac:dyDescent="0.25">
      <c r="A239" s="2">
        <v>233</v>
      </c>
      <c r="B239" s="8">
        <v>291</v>
      </c>
      <c r="C239" s="2" t="s">
        <v>2862</v>
      </c>
      <c r="D239" s="6">
        <v>286200</v>
      </c>
      <c r="E239" s="7" t="s">
        <v>11</v>
      </c>
      <c r="F239" s="7" t="s">
        <v>2067</v>
      </c>
      <c r="G239" s="6">
        <v>193200</v>
      </c>
      <c r="H239" s="4">
        <v>44316</v>
      </c>
      <c r="I239" s="5" t="s">
        <v>1186</v>
      </c>
      <c r="J239" s="13" t="s">
        <v>3187</v>
      </c>
      <c r="K239" s="9" t="s">
        <v>3174</v>
      </c>
      <c r="L239" s="2" t="s">
        <v>52</v>
      </c>
      <c r="M239" s="9" t="s">
        <v>3186</v>
      </c>
      <c r="N239" s="3">
        <v>193200</v>
      </c>
      <c r="O239" s="2" t="s">
        <v>51</v>
      </c>
    </row>
    <row r="240" spans="1:15" ht="90.75" x14ac:dyDescent="0.25">
      <c r="A240" s="2">
        <v>234</v>
      </c>
      <c r="B240" s="8">
        <v>173</v>
      </c>
      <c r="C240" s="2" t="s">
        <v>2862</v>
      </c>
      <c r="D240" s="6">
        <v>237946.5</v>
      </c>
      <c r="E240" s="7" t="s">
        <v>11</v>
      </c>
      <c r="F240" s="7" t="s">
        <v>3185</v>
      </c>
      <c r="G240" s="6">
        <v>237946.5</v>
      </c>
      <c r="H240" s="4">
        <v>44286</v>
      </c>
      <c r="I240" s="5" t="s">
        <v>551</v>
      </c>
      <c r="J240" s="13" t="s">
        <v>1</v>
      </c>
      <c r="K240" s="9" t="s">
        <v>3184</v>
      </c>
      <c r="L240" s="2" t="s">
        <v>52</v>
      </c>
      <c r="M240" s="9" t="s">
        <v>3183</v>
      </c>
      <c r="N240" s="3">
        <v>237946.5</v>
      </c>
      <c r="O240" s="2" t="s">
        <v>51</v>
      </c>
    </row>
    <row r="241" spans="1:15" ht="45" x14ac:dyDescent="0.25">
      <c r="A241" s="2">
        <v>235</v>
      </c>
      <c r="B241" s="8">
        <v>283</v>
      </c>
      <c r="C241" s="2" t="s">
        <v>3182</v>
      </c>
      <c r="D241" s="6">
        <v>4700000</v>
      </c>
      <c r="E241" s="7" t="s">
        <v>4</v>
      </c>
      <c r="F241" s="7" t="s">
        <v>3181</v>
      </c>
      <c r="G241" s="6">
        <v>3912972.68</v>
      </c>
      <c r="H241" s="4">
        <v>44004</v>
      </c>
      <c r="I241" s="5" t="s">
        <v>3180</v>
      </c>
      <c r="J241" s="13" t="s">
        <v>3179</v>
      </c>
      <c r="K241" s="9" t="s">
        <v>3178</v>
      </c>
      <c r="L241" s="2" t="s">
        <v>52</v>
      </c>
      <c r="M241" s="9" t="s">
        <v>3146</v>
      </c>
      <c r="N241" s="3">
        <v>3912972.68</v>
      </c>
      <c r="O241" s="2" t="s">
        <v>51</v>
      </c>
    </row>
    <row r="242" spans="1:15" ht="99" x14ac:dyDescent="0.25">
      <c r="A242" s="2">
        <v>236</v>
      </c>
      <c r="B242" s="8">
        <v>293</v>
      </c>
      <c r="C242" s="2" t="s">
        <v>2862</v>
      </c>
      <c r="D242" s="6">
        <v>166666.67000000001</v>
      </c>
      <c r="E242" s="7" t="s">
        <v>11</v>
      </c>
      <c r="F242" s="7" t="s">
        <v>3177</v>
      </c>
      <c r="G242" s="6">
        <v>141690</v>
      </c>
      <c r="H242" s="4">
        <v>44316</v>
      </c>
      <c r="I242" s="5" t="s">
        <v>3176</v>
      </c>
      <c r="J242" s="13" t="s">
        <v>3175</v>
      </c>
      <c r="K242" s="9" t="s">
        <v>3174</v>
      </c>
      <c r="L242" s="2" t="s">
        <v>52</v>
      </c>
      <c r="M242" s="9" t="s">
        <v>3173</v>
      </c>
      <c r="N242" s="3">
        <v>141690</v>
      </c>
      <c r="O242" s="2" t="s">
        <v>51</v>
      </c>
    </row>
    <row r="243" spans="1:15" ht="45" x14ac:dyDescent="0.25">
      <c r="A243" s="2">
        <v>237</v>
      </c>
      <c r="B243" s="8">
        <v>131</v>
      </c>
      <c r="C243" s="2" t="s">
        <v>3172</v>
      </c>
      <c r="D243" s="6">
        <v>1442472</v>
      </c>
      <c r="E243" s="7" t="s">
        <v>72</v>
      </c>
      <c r="F243" s="7" t="s">
        <v>2004</v>
      </c>
      <c r="G243" s="6">
        <v>1114584</v>
      </c>
      <c r="H243" s="4">
        <v>43997</v>
      </c>
      <c r="I243" s="5" t="s">
        <v>3171</v>
      </c>
      <c r="J243" s="13" t="s">
        <v>1</v>
      </c>
      <c r="K243" s="9">
        <v>43970</v>
      </c>
      <c r="L243" s="2" t="s">
        <v>52</v>
      </c>
      <c r="M243" s="9">
        <v>43997</v>
      </c>
      <c r="N243" s="3">
        <v>1114584</v>
      </c>
      <c r="O243" s="2" t="s">
        <v>51</v>
      </c>
    </row>
    <row r="244" spans="1:15" ht="45" x14ac:dyDescent="0.25">
      <c r="A244" s="2">
        <v>238</v>
      </c>
      <c r="B244" s="8">
        <v>129</v>
      </c>
      <c r="C244" s="2" t="s">
        <v>3170</v>
      </c>
      <c r="D244" s="6">
        <v>2245681.7200000002</v>
      </c>
      <c r="E244" s="7" t="s">
        <v>72</v>
      </c>
      <c r="F244" s="7" t="s">
        <v>2123</v>
      </c>
      <c r="G244" s="6">
        <v>1858520.52</v>
      </c>
      <c r="H244" s="4">
        <v>44012</v>
      </c>
      <c r="I244" s="5" t="s">
        <v>3169</v>
      </c>
      <c r="J244" s="13" t="s">
        <v>3168</v>
      </c>
      <c r="K244" s="9" t="s">
        <v>3167</v>
      </c>
      <c r="L244" s="2" t="s">
        <v>52</v>
      </c>
      <c r="M244" s="9" t="s">
        <v>3166</v>
      </c>
      <c r="N244" s="3">
        <v>1858520.52</v>
      </c>
      <c r="O244" s="2" t="s">
        <v>51</v>
      </c>
    </row>
    <row r="245" spans="1:15" ht="409.5" x14ac:dyDescent="0.25">
      <c r="A245" s="2">
        <v>239</v>
      </c>
      <c r="B245" s="8">
        <v>137</v>
      </c>
      <c r="C245" s="2" t="s">
        <v>3165</v>
      </c>
      <c r="D245" s="6">
        <v>3929932</v>
      </c>
      <c r="E245" s="7" t="s">
        <v>72</v>
      </c>
      <c r="F245" s="7" t="s">
        <v>1985</v>
      </c>
      <c r="G245" s="6">
        <v>3597000</v>
      </c>
      <c r="H245" s="4">
        <v>44321</v>
      </c>
      <c r="I245" s="5" t="s">
        <v>1212</v>
      </c>
      <c r="J245" s="13" t="s">
        <v>3164</v>
      </c>
      <c r="K245" s="9" t="s">
        <v>3163</v>
      </c>
      <c r="L245" s="2" t="s">
        <v>52</v>
      </c>
      <c r="M245" s="9" t="s">
        <v>3162</v>
      </c>
      <c r="N245" s="3">
        <v>3597000</v>
      </c>
      <c r="O245" s="2" t="s">
        <v>51</v>
      </c>
    </row>
    <row r="246" spans="1:15" ht="107.25" x14ac:dyDescent="0.25">
      <c r="A246" s="2">
        <v>240</v>
      </c>
      <c r="B246" s="8">
        <v>295</v>
      </c>
      <c r="C246" s="2" t="s">
        <v>2862</v>
      </c>
      <c r="D246" s="6">
        <v>287700</v>
      </c>
      <c r="E246" s="7" t="s">
        <v>11</v>
      </c>
      <c r="F246" s="7" t="s">
        <v>3161</v>
      </c>
      <c r="G246" s="6">
        <v>282170</v>
      </c>
      <c r="H246" s="4">
        <v>44392</v>
      </c>
      <c r="I246" s="5" t="s">
        <v>3160</v>
      </c>
      <c r="J246" s="13" t="s">
        <v>3159</v>
      </c>
      <c r="K246" s="9" t="s">
        <v>3158</v>
      </c>
      <c r="L246" s="2" t="s">
        <v>52</v>
      </c>
      <c r="M246" s="9" t="s">
        <v>3157</v>
      </c>
      <c r="N246" s="3">
        <v>282170</v>
      </c>
      <c r="O246" s="2" t="s">
        <v>51</v>
      </c>
    </row>
    <row r="247" spans="1:15" ht="45" x14ac:dyDescent="0.25">
      <c r="A247" s="2">
        <v>241</v>
      </c>
      <c r="B247" s="8">
        <v>135</v>
      </c>
      <c r="C247" s="2" t="s">
        <v>3156</v>
      </c>
      <c r="D247" s="6">
        <v>1997800</v>
      </c>
      <c r="E247" s="7" t="s">
        <v>4</v>
      </c>
      <c r="F247" s="7" t="s">
        <v>2461</v>
      </c>
      <c r="G247" s="6">
        <v>1978140</v>
      </c>
      <c r="H247" s="4">
        <v>44008</v>
      </c>
      <c r="I247" s="5" t="s">
        <v>3155</v>
      </c>
      <c r="J247" s="13" t="s">
        <v>1</v>
      </c>
      <c r="K247" s="9">
        <v>44005</v>
      </c>
      <c r="L247" s="2" t="s">
        <v>52</v>
      </c>
      <c r="M247" s="9">
        <v>44026</v>
      </c>
      <c r="N247" s="3">
        <v>1978140</v>
      </c>
      <c r="O247" s="2" t="s">
        <v>51</v>
      </c>
    </row>
    <row r="248" spans="1:15" ht="45" x14ac:dyDescent="0.25">
      <c r="A248" s="2">
        <v>242</v>
      </c>
      <c r="B248" s="8">
        <v>271</v>
      </c>
      <c r="C248" s="2" t="s">
        <v>3154</v>
      </c>
      <c r="D248" s="6">
        <v>304681.2</v>
      </c>
      <c r="E248" s="7" t="s">
        <v>4</v>
      </c>
      <c r="F248" s="7" t="s">
        <v>3153</v>
      </c>
      <c r="G248" s="6">
        <v>253000</v>
      </c>
      <c r="H248" s="4">
        <v>44043</v>
      </c>
      <c r="I248" s="5" t="s">
        <v>3152</v>
      </c>
      <c r="J248" s="13" t="s">
        <v>3151</v>
      </c>
      <c r="K248" s="9">
        <v>44022</v>
      </c>
      <c r="L248" s="2" t="s">
        <v>52</v>
      </c>
      <c r="M248" s="9">
        <v>44042</v>
      </c>
      <c r="N248" s="3">
        <v>253000</v>
      </c>
      <c r="O248" s="2" t="s">
        <v>51</v>
      </c>
    </row>
    <row r="249" spans="1:15" ht="60" x14ac:dyDescent="0.25">
      <c r="A249" s="2">
        <v>243</v>
      </c>
      <c r="B249" s="8">
        <v>282</v>
      </c>
      <c r="C249" s="2" t="s">
        <v>3150</v>
      </c>
      <c r="D249" s="6">
        <v>1000000</v>
      </c>
      <c r="E249" s="7" t="s">
        <v>4</v>
      </c>
      <c r="F249" s="7" t="s">
        <v>3149</v>
      </c>
      <c r="G249" s="6">
        <v>880000</v>
      </c>
      <c r="H249" s="4">
        <v>43993</v>
      </c>
      <c r="I249" s="5" t="s">
        <v>2487</v>
      </c>
      <c r="J249" s="13" t="s">
        <v>3148</v>
      </c>
      <c r="K249" s="9" t="s">
        <v>3147</v>
      </c>
      <c r="L249" s="2" t="s">
        <v>52</v>
      </c>
      <c r="M249" s="9" t="s">
        <v>3146</v>
      </c>
      <c r="N249" s="3">
        <v>880000</v>
      </c>
      <c r="O249" s="2" t="s">
        <v>51</v>
      </c>
    </row>
    <row r="250" spans="1:15" ht="354.75" x14ac:dyDescent="0.25">
      <c r="A250" s="2">
        <v>244</v>
      </c>
      <c r="B250" s="8">
        <v>294</v>
      </c>
      <c r="C250" s="2" t="s">
        <v>2862</v>
      </c>
      <c r="D250" s="6">
        <v>2209333.33</v>
      </c>
      <c r="E250" s="7" t="s">
        <v>11</v>
      </c>
      <c r="F250" s="7" t="s">
        <v>3145</v>
      </c>
      <c r="G250" s="6">
        <v>2175714.5</v>
      </c>
      <c r="H250" s="4">
        <v>44294</v>
      </c>
      <c r="I250" s="5" t="s">
        <v>3144</v>
      </c>
      <c r="J250" s="13" t="s">
        <v>3143</v>
      </c>
      <c r="K250" s="9" t="s">
        <v>3142</v>
      </c>
      <c r="L250" s="2" t="s">
        <v>52</v>
      </c>
      <c r="M250" s="9" t="s">
        <v>3141</v>
      </c>
      <c r="N250" s="3">
        <v>2175714.5</v>
      </c>
      <c r="O250" s="2" t="s">
        <v>581</v>
      </c>
    </row>
    <row r="251" spans="1:15" ht="156.75" x14ac:dyDescent="0.25">
      <c r="A251" s="2">
        <v>245</v>
      </c>
      <c r="B251" s="8">
        <v>289</v>
      </c>
      <c r="C251" s="2" t="s">
        <v>3140</v>
      </c>
      <c r="D251" s="6">
        <v>174797784</v>
      </c>
      <c r="E251" s="7" t="s">
        <v>55</v>
      </c>
      <c r="F251" s="7" t="s">
        <v>3139</v>
      </c>
      <c r="G251" s="6">
        <v>109579306.36999997</v>
      </c>
      <c r="H251" s="4">
        <v>44522</v>
      </c>
      <c r="I251" s="5" t="s">
        <v>2435</v>
      </c>
      <c r="J251" s="13" t="s">
        <v>3138</v>
      </c>
      <c r="K251" s="9" t="s">
        <v>3137</v>
      </c>
      <c r="L251" s="2" t="s">
        <v>52</v>
      </c>
      <c r="M251" s="9" t="s">
        <v>3137</v>
      </c>
      <c r="N251" s="3">
        <v>109579306.37</v>
      </c>
      <c r="O251" s="2" t="s">
        <v>51</v>
      </c>
    </row>
    <row r="252" spans="1:15" ht="107.25" x14ac:dyDescent="0.25">
      <c r="A252" s="2">
        <v>246</v>
      </c>
      <c r="B252" s="8">
        <v>188</v>
      </c>
      <c r="C252" s="2" t="s">
        <v>3136</v>
      </c>
      <c r="D252" s="6">
        <v>2310000</v>
      </c>
      <c r="E252" s="7" t="s">
        <v>4</v>
      </c>
      <c r="F252" s="7" t="s">
        <v>3135</v>
      </c>
      <c r="G252" s="6">
        <v>2300000</v>
      </c>
      <c r="H252" s="4">
        <v>44365</v>
      </c>
      <c r="I252" s="5" t="s">
        <v>2487</v>
      </c>
      <c r="J252" s="13" t="s">
        <v>1</v>
      </c>
      <c r="K252" s="9" t="s">
        <v>3134</v>
      </c>
      <c r="L252" s="2" t="s">
        <v>52</v>
      </c>
      <c r="M252" s="9" t="s">
        <v>3133</v>
      </c>
      <c r="N252" s="3">
        <v>2300000</v>
      </c>
      <c r="O252" s="2" t="s">
        <v>51</v>
      </c>
    </row>
    <row r="253" spans="1:15" ht="45" x14ac:dyDescent="0.25">
      <c r="A253" s="2">
        <v>247</v>
      </c>
      <c r="B253" s="8">
        <v>159</v>
      </c>
      <c r="C253" s="2" t="s">
        <v>3132</v>
      </c>
      <c r="D253" s="6">
        <v>306480</v>
      </c>
      <c r="E253" s="7" t="s">
        <v>72</v>
      </c>
      <c r="F253" s="7" t="s">
        <v>3131</v>
      </c>
      <c r="G253" s="6">
        <v>303000</v>
      </c>
      <c r="H253" s="4">
        <v>44043</v>
      </c>
      <c r="I253" s="5" t="s">
        <v>3130</v>
      </c>
      <c r="J253" s="13" t="s">
        <v>1</v>
      </c>
      <c r="K253" s="9">
        <v>44005</v>
      </c>
      <c r="L253" s="2" t="s">
        <v>52</v>
      </c>
      <c r="M253" s="9">
        <v>44029</v>
      </c>
      <c r="N253" s="3">
        <v>303000</v>
      </c>
      <c r="O253" s="2" t="s">
        <v>51</v>
      </c>
    </row>
    <row r="254" spans="1:15" ht="115.5" x14ac:dyDescent="0.25">
      <c r="A254" s="2">
        <v>248</v>
      </c>
      <c r="B254" s="8">
        <v>156</v>
      </c>
      <c r="C254" s="2" t="s">
        <v>2862</v>
      </c>
      <c r="D254" s="6">
        <v>236192</v>
      </c>
      <c r="E254" s="7" t="s">
        <v>11</v>
      </c>
      <c r="F254" s="7" t="s">
        <v>3129</v>
      </c>
      <c r="G254" s="6">
        <v>166824.6</v>
      </c>
      <c r="H254" s="4">
        <v>44561</v>
      </c>
      <c r="I254" s="5" t="s">
        <v>858</v>
      </c>
      <c r="J254" s="13" t="s">
        <v>3128</v>
      </c>
      <c r="K254" s="9" t="s">
        <v>3127</v>
      </c>
      <c r="L254" s="2" t="s">
        <v>52</v>
      </c>
      <c r="M254" s="9" t="s">
        <v>3126</v>
      </c>
      <c r="N254" s="3">
        <v>166824.6</v>
      </c>
      <c r="O254" s="2" t="s">
        <v>51</v>
      </c>
    </row>
    <row r="255" spans="1:15" ht="49.5" x14ac:dyDescent="0.25">
      <c r="A255" s="2">
        <v>249</v>
      </c>
      <c r="B255" s="8">
        <v>165</v>
      </c>
      <c r="C255" s="2" t="s">
        <v>2862</v>
      </c>
      <c r="D255" s="6">
        <v>880000</v>
      </c>
      <c r="E255" s="7" t="s">
        <v>11</v>
      </c>
      <c r="F255" s="7" t="s">
        <v>2481</v>
      </c>
      <c r="G255" s="6">
        <v>880000</v>
      </c>
      <c r="H255" s="4">
        <v>44185</v>
      </c>
      <c r="I255" s="5" t="s">
        <v>505</v>
      </c>
      <c r="J255" s="13" t="s">
        <v>1</v>
      </c>
      <c r="K255" s="9" t="s">
        <v>3069</v>
      </c>
      <c r="L255" s="2" t="s">
        <v>52</v>
      </c>
      <c r="M255" s="9" t="s">
        <v>3125</v>
      </c>
      <c r="N255" s="3">
        <v>880000</v>
      </c>
      <c r="O255" s="2" t="s">
        <v>51</v>
      </c>
    </row>
    <row r="256" spans="1:15" ht="60" x14ac:dyDescent="0.25">
      <c r="A256" s="2">
        <v>250</v>
      </c>
      <c r="B256" s="8">
        <v>152</v>
      </c>
      <c r="C256" s="2" t="s">
        <v>2862</v>
      </c>
      <c r="D256" s="6">
        <v>274560</v>
      </c>
      <c r="E256" s="7" t="s">
        <v>11</v>
      </c>
      <c r="F256" s="7" t="s">
        <v>3124</v>
      </c>
      <c r="G256" s="6">
        <v>88093.23</v>
      </c>
      <c r="H256" s="4">
        <v>44864</v>
      </c>
      <c r="I256" s="5" t="s">
        <v>3123</v>
      </c>
      <c r="J256" s="13" t="s">
        <v>3122</v>
      </c>
      <c r="K256" s="9" t="s">
        <v>3121</v>
      </c>
      <c r="L256" s="2" t="s">
        <v>52</v>
      </c>
      <c r="M256" s="9" t="s">
        <v>3120</v>
      </c>
      <c r="N256" s="3">
        <v>88093.23</v>
      </c>
      <c r="O256" s="2" t="s">
        <v>51</v>
      </c>
    </row>
    <row r="257" spans="1:15" ht="75" x14ac:dyDescent="0.25">
      <c r="A257" s="2">
        <v>251</v>
      </c>
      <c r="B257" s="8">
        <v>292</v>
      </c>
      <c r="C257" s="2" t="s">
        <v>3119</v>
      </c>
      <c r="D257" s="6">
        <v>1568791.22</v>
      </c>
      <c r="E257" s="7" t="s">
        <v>72</v>
      </c>
      <c r="F257" s="7" t="s">
        <v>2089</v>
      </c>
      <c r="G257" s="6">
        <v>923857.2</v>
      </c>
      <c r="H257" s="4">
        <v>44024</v>
      </c>
      <c r="I257" s="5" t="s">
        <v>2667</v>
      </c>
      <c r="J257" s="13" t="s">
        <v>1</v>
      </c>
      <c r="K257" s="9" t="s">
        <v>3118</v>
      </c>
      <c r="L257" s="2" t="s">
        <v>52</v>
      </c>
      <c r="M257" s="9">
        <v>44058</v>
      </c>
      <c r="N257" s="3">
        <v>923857.2</v>
      </c>
      <c r="O257" s="2" t="s">
        <v>51</v>
      </c>
    </row>
    <row r="258" spans="1:15" ht="60" x14ac:dyDescent="0.25">
      <c r="A258" s="2">
        <v>252</v>
      </c>
      <c r="B258" s="8">
        <v>269</v>
      </c>
      <c r="C258" s="2" t="s">
        <v>3117</v>
      </c>
      <c r="D258" s="6">
        <v>694838.4</v>
      </c>
      <c r="E258" s="7" t="s">
        <v>4</v>
      </c>
      <c r="F258" s="7" t="s">
        <v>3116</v>
      </c>
      <c r="G258" s="6">
        <v>694830</v>
      </c>
      <c r="H258" s="4">
        <v>44074</v>
      </c>
      <c r="I258" s="5" t="s">
        <v>3004</v>
      </c>
      <c r="J258" s="13" t="s">
        <v>3115</v>
      </c>
      <c r="K258" s="9">
        <v>44063</v>
      </c>
      <c r="L258" s="2" t="s">
        <v>52</v>
      </c>
      <c r="M258" s="9">
        <v>44084</v>
      </c>
      <c r="N258" s="3">
        <v>694830</v>
      </c>
      <c r="O258" s="2" t="s">
        <v>51</v>
      </c>
    </row>
    <row r="259" spans="1:15" ht="75" x14ac:dyDescent="0.25">
      <c r="A259" s="2">
        <v>253</v>
      </c>
      <c r="B259" s="8">
        <v>301</v>
      </c>
      <c r="C259" s="2" t="s">
        <v>2862</v>
      </c>
      <c r="D259" s="6">
        <v>348195</v>
      </c>
      <c r="E259" s="7" t="s">
        <v>11</v>
      </c>
      <c r="F259" s="7" t="s">
        <v>3114</v>
      </c>
      <c r="G259" s="6">
        <v>369045</v>
      </c>
      <c r="H259" s="4">
        <v>44255</v>
      </c>
      <c r="I259" s="5" t="s">
        <v>3113</v>
      </c>
      <c r="J259" s="13" t="s">
        <v>3112</v>
      </c>
      <c r="K259" s="9" t="s">
        <v>3111</v>
      </c>
      <c r="L259" s="2" t="s">
        <v>52</v>
      </c>
      <c r="M259" s="9" t="s">
        <v>3110</v>
      </c>
      <c r="N259" s="3">
        <v>352365</v>
      </c>
      <c r="O259" s="2" t="s">
        <v>581</v>
      </c>
    </row>
    <row r="260" spans="1:15" ht="45" x14ac:dyDescent="0.25">
      <c r="A260" s="2">
        <v>254</v>
      </c>
      <c r="B260" s="8">
        <v>303</v>
      </c>
      <c r="C260" s="2" t="s">
        <v>2862</v>
      </c>
      <c r="D260" s="6">
        <v>206832</v>
      </c>
      <c r="E260" s="7" t="s">
        <v>11</v>
      </c>
      <c r="F260" s="7" t="s">
        <v>3109</v>
      </c>
      <c r="G260" s="6">
        <v>164220</v>
      </c>
      <c r="H260" s="4">
        <v>44347</v>
      </c>
      <c r="I260" s="5" t="s">
        <v>542</v>
      </c>
      <c r="J260" s="13" t="s">
        <v>3108</v>
      </c>
      <c r="K260" s="9" t="s">
        <v>3107</v>
      </c>
      <c r="L260" s="2" t="s">
        <v>52</v>
      </c>
      <c r="M260" s="9" t="s">
        <v>3106</v>
      </c>
      <c r="N260" s="3">
        <v>164220</v>
      </c>
      <c r="O260" s="2" t="s">
        <v>51</v>
      </c>
    </row>
    <row r="261" spans="1:15" ht="60" x14ac:dyDescent="0.25">
      <c r="A261" s="2">
        <v>255</v>
      </c>
      <c r="B261" s="8">
        <v>285</v>
      </c>
      <c r="C261" s="2" t="s">
        <v>3105</v>
      </c>
      <c r="D261" s="6">
        <v>500000</v>
      </c>
      <c r="E261" s="7" t="s">
        <v>4</v>
      </c>
      <c r="F261" s="7" t="s">
        <v>3104</v>
      </c>
      <c r="G261" s="6">
        <v>385000</v>
      </c>
      <c r="H261" s="4">
        <v>44019</v>
      </c>
      <c r="I261" s="5" t="s">
        <v>3103</v>
      </c>
      <c r="J261" s="13" t="s">
        <v>1</v>
      </c>
      <c r="K261" s="9">
        <v>44018</v>
      </c>
      <c r="L261" s="2" t="s">
        <v>52</v>
      </c>
      <c r="M261" s="9">
        <v>44047</v>
      </c>
      <c r="N261" s="3">
        <v>385000</v>
      </c>
      <c r="O261" s="2" t="s">
        <v>51</v>
      </c>
    </row>
    <row r="262" spans="1:15" ht="66" x14ac:dyDescent="0.25">
      <c r="A262" s="2">
        <v>256</v>
      </c>
      <c r="B262" s="8">
        <v>158</v>
      </c>
      <c r="C262" s="2" t="s">
        <v>3102</v>
      </c>
      <c r="D262" s="6">
        <v>1810098</v>
      </c>
      <c r="E262" s="7" t="s">
        <v>4</v>
      </c>
      <c r="F262" s="7" t="s">
        <v>3101</v>
      </c>
      <c r="G262" s="6">
        <v>1412233.88</v>
      </c>
      <c r="H262" s="4">
        <v>44377</v>
      </c>
      <c r="I262" s="5" t="s">
        <v>3100</v>
      </c>
      <c r="J262" s="13" t="s">
        <v>3099</v>
      </c>
      <c r="K262" s="9" t="s">
        <v>3098</v>
      </c>
      <c r="L262" s="2" t="s">
        <v>52</v>
      </c>
      <c r="M262" s="9" t="s">
        <v>3097</v>
      </c>
      <c r="N262" s="3">
        <v>1412233.88</v>
      </c>
      <c r="O262" s="2" t="s">
        <v>51</v>
      </c>
    </row>
    <row r="263" spans="1:15" ht="45" x14ac:dyDescent="0.25">
      <c r="A263" s="2">
        <v>257</v>
      </c>
      <c r="B263" s="8">
        <v>296</v>
      </c>
      <c r="C263" s="2" t="s">
        <v>3096</v>
      </c>
      <c r="D263" s="6">
        <v>528000</v>
      </c>
      <c r="E263" s="7" t="s">
        <v>4</v>
      </c>
      <c r="F263" s="7" t="s">
        <v>3095</v>
      </c>
      <c r="G263" s="6">
        <v>289800</v>
      </c>
      <c r="H263" s="4">
        <v>44021</v>
      </c>
      <c r="I263" s="5" t="s">
        <v>3094</v>
      </c>
      <c r="J263" s="13" t="s">
        <v>1</v>
      </c>
      <c r="K263" s="9">
        <v>44000</v>
      </c>
      <c r="L263" s="2" t="s">
        <v>52</v>
      </c>
      <c r="M263" s="9">
        <v>44014</v>
      </c>
      <c r="N263" s="3">
        <v>289800</v>
      </c>
      <c r="O263" s="2" t="s">
        <v>51</v>
      </c>
    </row>
    <row r="264" spans="1:15" ht="74.25" x14ac:dyDescent="0.25">
      <c r="A264" s="2">
        <v>258</v>
      </c>
      <c r="B264" s="8">
        <v>175</v>
      </c>
      <c r="C264" s="2" t="s">
        <v>2862</v>
      </c>
      <c r="D264" s="6">
        <v>1337764.68</v>
      </c>
      <c r="E264" s="7" t="s">
        <v>11</v>
      </c>
      <c r="F264" s="7" t="s">
        <v>3093</v>
      </c>
      <c r="G264" s="6">
        <v>878204.25</v>
      </c>
      <c r="H264" s="4">
        <v>44377</v>
      </c>
      <c r="I264" s="5" t="s">
        <v>2786</v>
      </c>
      <c r="J264" s="13" t="s">
        <v>3092</v>
      </c>
      <c r="K264" s="9" t="s">
        <v>3091</v>
      </c>
      <c r="L264" s="2" t="s">
        <v>52</v>
      </c>
      <c r="M264" s="9" t="s">
        <v>3090</v>
      </c>
      <c r="N264" s="3">
        <v>878204.25</v>
      </c>
      <c r="O264" s="2" t="s">
        <v>51</v>
      </c>
    </row>
    <row r="265" spans="1:15" ht="140.25" x14ac:dyDescent="0.25">
      <c r="A265" s="2">
        <v>259</v>
      </c>
      <c r="B265" s="8">
        <v>195</v>
      </c>
      <c r="C265" s="2" t="s">
        <v>2862</v>
      </c>
      <c r="D265" s="6">
        <v>359232.48</v>
      </c>
      <c r="E265" s="7" t="s">
        <v>11</v>
      </c>
      <c r="F265" s="7" t="s">
        <v>3089</v>
      </c>
      <c r="G265" s="6">
        <v>353056.64</v>
      </c>
      <c r="H265" s="4">
        <v>44347</v>
      </c>
      <c r="I265" s="5" t="s">
        <v>3088</v>
      </c>
      <c r="J265" s="13" t="s">
        <v>3087</v>
      </c>
      <c r="K265" s="9" t="s">
        <v>3086</v>
      </c>
      <c r="L265" s="2" t="s">
        <v>52</v>
      </c>
      <c r="M265" s="9" t="s">
        <v>3085</v>
      </c>
      <c r="N265" s="3">
        <v>353056.64</v>
      </c>
      <c r="O265" s="2" t="s">
        <v>51</v>
      </c>
    </row>
    <row r="266" spans="1:15" ht="45" x14ac:dyDescent="0.25">
      <c r="A266" s="2">
        <v>260</v>
      </c>
      <c r="B266" s="8">
        <v>275</v>
      </c>
      <c r="C266" s="2" t="s">
        <v>3084</v>
      </c>
      <c r="D266" s="6">
        <v>635817.81999999995</v>
      </c>
      <c r="E266" s="7" t="s">
        <v>72</v>
      </c>
      <c r="F266" s="7" t="s">
        <v>3083</v>
      </c>
      <c r="G266" s="6">
        <v>448918.8</v>
      </c>
      <c r="H266" s="4">
        <v>44037</v>
      </c>
      <c r="I266" s="5" t="s">
        <v>3082</v>
      </c>
      <c r="J266" s="13" t="s">
        <v>1</v>
      </c>
      <c r="K266" s="9">
        <v>44005</v>
      </c>
      <c r="L266" s="2" t="s">
        <v>52</v>
      </c>
      <c r="M266" s="9">
        <v>44033</v>
      </c>
      <c r="N266" s="3">
        <v>448918.8</v>
      </c>
      <c r="O266" s="2" t="s">
        <v>51</v>
      </c>
    </row>
    <row r="267" spans="1:15" ht="60" x14ac:dyDescent="0.25">
      <c r="A267" s="2">
        <v>261</v>
      </c>
      <c r="B267" s="8">
        <v>189</v>
      </c>
      <c r="C267" s="2" t="s">
        <v>3081</v>
      </c>
      <c r="D267" s="6">
        <v>354771.20000000001</v>
      </c>
      <c r="E267" s="7" t="s">
        <v>72</v>
      </c>
      <c r="F267" s="7" t="s">
        <v>3080</v>
      </c>
      <c r="G267" s="6">
        <v>141843</v>
      </c>
      <c r="H267" s="4">
        <v>44037</v>
      </c>
      <c r="I267" s="5" t="s">
        <v>3079</v>
      </c>
      <c r="J267" s="13" t="s">
        <v>1</v>
      </c>
      <c r="K267" s="9">
        <v>44044</v>
      </c>
      <c r="L267" s="2" t="s">
        <v>52</v>
      </c>
      <c r="M267" s="9">
        <v>44089</v>
      </c>
      <c r="N267" s="3">
        <v>141843</v>
      </c>
      <c r="O267" s="2" t="s">
        <v>51</v>
      </c>
    </row>
    <row r="268" spans="1:15" ht="60" x14ac:dyDescent="0.25">
      <c r="A268" s="2">
        <v>262</v>
      </c>
      <c r="B268" s="8">
        <v>184</v>
      </c>
      <c r="C268" s="2" t="s">
        <v>3078</v>
      </c>
      <c r="D268" s="6">
        <v>771540</v>
      </c>
      <c r="E268" s="7" t="s">
        <v>4</v>
      </c>
      <c r="F268" s="7" t="s">
        <v>3077</v>
      </c>
      <c r="G268" s="6">
        <v>614337.88</v>
      </c>
      <c r="H268" s="4">
        <v>44027</v>
      </c>
      <c r="I268" s="5" t="s">
        <v>3076</v>
      </c>
      <c r="J268" s="13" t="s">
        <v>1</v>
      </c>
      <c r="K268" s="9">
        <v>44011</v>
      </c>
      <c r="L268" s="2" t="s">
        <v>52</v>
      </c>
      <c r="M268" s="9">
        <v>44029</v>
      </c>
      <c r="N268" s="3">
        <v>614337.88</v>
      </c>
      <c r="O268" s="2" t="s">
        <v>51</v>
      </c>
    </row>
    <row r="269" spans="1:15" ht="60" x14ac:dyDescent="0.25">
      <c r="A269" s="2">
        <v>263</v>
      </c>
      <c r="B269" s="8">
        <v>174</v>
      </c>
      <c r="C269" s="2" t="s">
        <v>2862</v>
      </c>
      <c r="D269" s="6">
        <v>348824</v>
      </c>
      <c r="E269" s="7" t="s">
        <v>11</v>
      </c>
      <c r="F269" s="7" t="s">
        <v>3075</v>
      </c>
      <c r="G269" s="6">
        <v>348824</v>
      </c>
      <c r="H269" s="4">
        <v>44104</v>
      </c>
      <c r="I269" s="5" t="s">
        <v>487</v>
      </c>
      <c r="J269" s="13" t="s">
        <v>3074</v>
      </c>
      <c r="K269" s="9">
        <v>44067</v>
      </c>
      <c r="L269" s="2" t="s">
        <v>52</v>
      </c>
      <c r="M269" s="9">
        <v>44004</v>
      </c>
      <c r="N269" s="3">
        <v>348824</v>
      </c>
      <c r="O269" s="2" t="s">
        <v>51</v>
      </c>
    </row>
    <row r="270" spans="1:15" ht="49.5" x14ac:dyDescent="0.25">
      <c r="A270" s="2">
        <v>264</v>
      </c>
      <c r="B270" s="8">
        <v>178</v>
      </c>
      <c r="C270" s="2" t="s">
        <v>3073</v>
      </c>
      <c r="D270" s="6">
        <v>4107984.3</v>
      </c>
      <c r="E270" s="7" t="s">
        <v>4</v>
      </c>
      <c r="F270" s="7" t="s">
        <v>3072</v>
      </c>
      <c r="G270" s="6">
        <v>3629977.5</v>
      </c>
      <c r="H270" s="4">
        <v>44196</v>
      </c>
      <c r="I270" s="5" t="s">
        <v>3071</v>
      </c>
      <c r="J270" s="13" t="s">
        <v>3070</v>
      </c>
      <c r="K270" s="9" t="s">
        <v>3069</v>
      </c>
      <c r="L270" s="2" t="s">
        <v>52</v>
      </c>
      <c r="M270" s="9" t="s">
        <v>3068</v>
      </c>
      <c r="N270" s="3">
        <v>2348115.56</v>
      </c>
      <c r="O270" s="2" t="s">
        <v>51</v>
      </c>
    </row>
    <row r="271" spans="1:15" ht="45" x14ac:dyDescent="0.25">
      <c r="A271" s="2">
        <v>265</v>
      </c>
      <c r="B271" s="8">
        <v>278</v>
      </c>
      <c r="C271" s="2" t="s">
        <v>3067</v>
      </c>
      <c r="D271" s="6">
        <v>1060359.04</v>
      </c>
      <c r="E271" s="7" t="s">
        <v>72</v>
      </c>
      <c r="F271" s="7" t="s">
        <v>2513</v>
      </c>
      <c r="G271" s="6">
        <v>859476</v>
      </c>
      <c r="H271" s="4">
        <v>44028</v>
      </c>
      <c r="I271" s="5" t="s">
        <v>3066</v>
      </c>
      <c r="J271" s="13" t="s">
        <v>3065</v>
      </c>
      <c r="K271" s="9" t="s">
        <v>3064</v>
      </c>
      <c r="L271" s="2" t="s">
        <v>52</v>
      </c>
      <c r="M271" s="9">
        <v>44104</v>
      </c>
      <c r="N271" s="3">
        <v>845982.66</v>
      </c>
      <c r="O271" s="2" t="s">
        <v>51</v>
      </c>
    </row>
    <row r="272" spans="1:15" ht="45" x14ac:dyDescent="0.25">
      <c r="A272" s="2">
        <v>266</v>
      </c>
      <c r="B272" s="8">
        <v>190</v>
      </c>
      <c r="C272" s="2" t="s">
        <v>2862</v>
      </c>
      <c r="D272" s="6">
        <v>521640</v>
      </c>
      <c r="E272" s="7" t="s">
        <v>11</v>
      </c>
      <c r="F272" s="7" t="s">
        <v>3063</v>
      </c>
      <c r="G272" s="6">
        <v>521640</v>
      </c>
      <c r="H272" s="4">
        <v>44013</v>
      </c>
      <c r="I272" s="5" t="s">
        <v>875</v>
      </c>
      <c r="J272" s="13" t="s">
        <v>1</v>
      </c>
      <c r="K272" s="9">
        <v>44048</v>
      </c>
      <c r="L272" s="2" t="s">
        <v>52</v>
      </c>
      <c r="M272" s="9">
        <v>44019</v>
      </c>
      <c r="N272" s="3">
        <v>521640</v>
      </c>
      <c r="O272" s="2" t="s">
        <v>51</v>
      </c>
    </row>
    <row r="273" spans="1:15" ht="82.5" x14ac:dyDescent="0.25">
      <c r="A273" s="2">
        <v>267</v>
      </c>
      <c r="B273" s="8">
        <v>290</v>
      </c>
      <c r="C273" s="2" t="s">
        <v>3062</v>
      </c>
      <c r="D273" s="6">
        <v>4556061</v>
      </c>
      <c r="E273" s="7" t="s">
        <v>55</v>
      </c>
      <c r="F273" s="7" t="s">
        <v>3061</v>
      </c>
      <c r="G273" s="6">
        <v>2723885.7</v>
      </c>
      <c r="H273" s="4">
        <v>44051</v>
      </c>
      <c r="I273" s="5" t="s">
        <v>3060</v>
      </c>
      <c r="J273" s="13" t="s">
        <v>3059</v>
      </c>
      <c r="K273" s="9" t="s">
        <v>3058</v>
      </c>
      <c r="L273" s="2" t="s">
        <v>52</v>
      </c>
      <c r="M273" s="9">
        <v>44188</v>
      </c>
      <c r="N273" s="3">
        <v>2605685.2599999998</v>
      </c>
      <c r="O273" s="2" t="s">
        <v>51</v>
      </c>
    </row>
    <row r="274" spans="1:15" ht="60" x14ac:dyDescent="0.25">
      <c r="A274" s="2">
        <v>268</v>
      </c>
      <c r="B274" s="8">
        <v>177</v>
      </c>
      <c r="C274" s="2" t="s">
        <v>3057</v>
      </c>
      <c r="D274" s="6">
        <v>381064.38</v>
      </c>
      <c r="E274" s="7" t="s">
        <v>4</v>
      </c>
      <c r="F274" s="7" t="s">
        <v>3056</v>
      </c>
      <c r="G274" s="6">
        <v>381064.38</v>
      </c>
      <c r="H274" s="4">
        <v>44104</v>
      </c>
      <c r="I274" s="5" t="s">
        <v>2565</v>
      </c>
      <c r="J274" s="13" t="s">
        <v>3055</v>
      </c>
      <c r="K274" s="9" t="s">
        <v>3054</v>
      </c>
      <c r="L274" s="2" t="s">
        <v>52</v>
      </c>
      <c r="M274" s="9" t="s">
        <v>3053</v>
      </c>
      <c r="N274" s="3">
        <v>251076.64</v>
      </c>
      <c r="O274" s="2" t="s">
        <v>51</v>
      </c>
    </row>
    <row r="275" spans="1:15" ht="60" x14ac:dyDescent="0.25">
      <c r="A275" s="2">
        <v>269</v>
      </c>
      <c r="B275" s="8">
        <v>163</v>
      </c>
      <c r="C275" s="2" t="s">
        <v>3052</v>
      </c>
      <c r="D275" s="6">
        <v>3489000</v>
      </c>
      <c r="E275" s="7" t="s">
        <v>46</v>
      </c>
      <c r="F275" s="7" t="s">
        <v>3051</v>
      </c>
      <c r="G275" s="6">
        <v>3489000</v>
      </c>
      <c r="H275" s="4">
        <v>44034</v>
      </c>
      <c r="I275" s="5" t="s">
        <v>2476</v>
      </c>
      <c r="J275" s="13" t="s">
        <v>1</v>
      </c>
      <c r="K275" s="9">
        <v>44004</v>
      </c>
      <c r="L275" s="2" t="s">
        <v>52</v>
      </c>
      <c r="M275" s="9">
        <v>44011</v>
      </c>
      <c r="N275" s="3">
        <v>3489000</v>
      </c>
      <c r="O275" s="2" t="s">
        <v>51</v>
      </c>
    </row>
    <row r="276" spans="1:15" ht="107.25" x14ac:dyDescent="0.25">
      <c r="A276" s="2">
        <v>270</v>
      </c>
      <c r="B276" s="8">
        <v>157</v>
      </c>
      <c r="C276" s="2" t="s">
        <v>3050</v>
      </c>
      <c r="D276" s="6">
        <v>449600</v>
      </c>
      <c r="E276" s="7" t="s">
        <v>4</v>
      </c>
      <c r="F276" s="7" t="s">
        <v>3049</v>
      </c>
      <c r="G276" s="6">
        <v>326235</v>
      </c>
      <c r="H276" s="4">
        <v>44377</v>
      </c>
      <c r="I276" s="5" t="s">
        <v>1889</v>
      </c>
      <c r="J276" s="13" t="s">
        <v>3048</v>
      </c>
      <c r="K276" s="9" t="s">
        <v>3047</v>
      </c>
      <c r="L276" s="2" t="s">
        <v>52</v>
      </c>
      <c r="M276" s="9" t="s">
        <v>3046</v>
      </c>
      <c r="N276" s="3">
        <v>326235</v>
      </c>
      <c r="O276" s="2" t="s">
        <v>51</v>
      </c>
    </row>
    <row r="277" spans="1:15" ht="60" x14ac:dyDescent="0.25">
      <c r="A277" s="2">
        <v>271</v>
      </c>
      <c r="B277" s="8">
        <v>0</v>
      </c>
      <c r="C277" s="2" t="s">
        <v>2862</v>
      </c>
      <c r="D277" s="6">
        <v>1290000</v>
      </c>
      <c r="E277" s="7" t="s">
        <v>11</v>
      </c>
      <c r="F277" s="7" t="s">
        <v>3045</v>
      </c>
      <c r="G277" s="6">
        <v>1290000</v>
      </c>
      <c r="H277" s="4">
        <v>44019</v>
      </c>
      <c r="I277" s="5" t="s">
        <v>3044</v>
      </c>
      <c r="J277" s="13" t="s">
        <v>1</v>
      </c>
      <c r="K277" s="9">
        <v>44001</v>
      </c>
      <c r="L277" s="2" t="s">
        <v>52</v>
      </c>
      <c r="M277" s="9">
        <v>44014</v>
      </c>
      <c r="N277" s="3">
        <v>1290000</v>
      </c>
      <c r="O277" s="2" t="s">
        <v>51</v>
      </c>
    </row>
    <row r="278" spans="1:15" ht="90.75" x14ac:dyDescent="0.25">
      <c r="A278" s="2">
        <v>272</v>
      </c>
      <c r="B278" s="8">
        <v>166</v>
      </c>
      <c r="C278" s="2" t="s">
        <v>3043</v>
      </c>
      <c r="D278" s="6">
        <v>636000</v>
      </c>
      <c r="E278" s="7" t="s">
        <v>150</v>
      </c>
      <c r="F278" s="7" t="s">
        <v>3042</v>
      </c>
      <c r="G278" s="6">
        <v>508830.29</v>
      </c>
      <c r="H278" s="4">
        <v>44368</v>
      </c>
      <c r="I278" s="5" t="s">
        <v>693</v>
      </c>
      <c r="J278" s="13" t="s">
        <v>3041</v>
      </c>
      <c r="K278" s="9" t="s">
        <v>3040</v>
      </c>
      <c r="L278" s="2" t="s">
        <v>52</v>
      </c>
      <c r="M278" s="9" t="s">
        <v>3039</v>
      </c>
      <c r="N278" s="3">
        <v>508830.29</v>
      </c>
      <c r="O278" s="2" t="s">
        <v>51</v>
      </c>
    </row>
    <row r="279" spans="1:15" ht="45" x14ac:dyDescent="0.25">
      <c r="A279" s="2">
        <v>273</v>
      </c>
      <c r="B279" s="8">
        <v>277</v>
      </c>
      <c r="C279" s="2" t="s">
        <v>3038</v>
      </c>
      <c r="D279" s="6">
        <v>783089.95</v>
      </c>
      <c r="E279" s="7" t="s">
        <v>72</v>
      </c>
      <c r="F279" s="7" t="s">
        <v>2016</v>
      </c>
      <c r="G279" s="6">
        <v>768913.63</v>
      </c>
      <c r="H279" s="4">
        <v>44052</v>
      </c>
      <c r="I279" s="5" t="s">
        <v>576</v>
      </c>
      <c r="J279" s="13" t="s">
        <v>3037</v>
      </c>
      <c r="K279" s="9">
        <v>44027</v>
      </c>
      <c r="L279" s="2" t="s">
        <v>52</v>
      </c>
      <c r="M279" s="9">
        <v>44053</v>
      </c>
      <c r="N279" s="3">
        <v>768913.63</v>
      </c>
      <c r="O279" s="2" t="s">
        <v>51</v>
      </c>
    </row>
    <row r="280" spans="1:15" ht="60" x14ac:dyDescent="0.25">
      <c r="A280" s="2">
        <v>274</v>
      </c>
      <c r="B280" s="8">
        <v>167</v>
      </c>
      <c r="C280" s="2" t="s">
        <v>3036</v>
      </c>
      <c r="D280" s="6">
        <v>682000</v>
      </c>
      <c r="E280" s="7" t="s">
        <v>150</v>
      </c>
      <c r="F280" s="7" t="s">
        <v>1848</v>
      </c>
      <c r="G280" s="6">
        <v>473000</v>
      </c>
      <c r="H280" s="4">
        <v>44418</v>
      </c>
      <c r="I280" s="5" t="s">
        <v>693</v>
      </c>
      <c r="J280" s="13" t="s">
        <v>3035</v>
      </c>
      <c r="K280" s="9" t="s">
        <v>3034</v>
      </c>
      <c r="L280" s="2" t="s">
        <v>52</v>
      </c>
      <c r="M280" s="9" t="s">
        <v>3033</v>
      </c>
      <c r="N280" s="3">
        <v>473000</v>
      </c>
      <c r="O280" s="2" t="s">
        <v>51</v>
      </c>
    </row>
    <row r="281" spans="1:15" ht="173.25" x14ac:dyDescent="0.25">
      <c r="A281" s="2">
        <v>275</v>
      </c>
      <c r="B281" s="8">
        <v>306</v>
      </c>
      <c r="C281" s="2" t="s">
        <v>2862</v>
      </c>
      <c r="D281" s="6">
        <v>720000</v>
      </c>
      <c r="E281" s="7" t="s">
        <v>11</v>
      </c>
      <c r="F281" s="7" t="s">
        <v>3032</v>
      </c>
      <c r="G281" s="6">
        <v>792000</v>
      </c>
      <c r="H281" s="4">
        <v>44657</v>
      </c>
      <c r="I281" s="5" t="s">
        <v>3031</v>
      </c>
      <c r="J281" s="13" t="s">
        <v>3030</v>
      </c>
      <c r="K281" s="9" t="s">
        <v>3029</v>
      </c>
      <c r="L281" s="2" t="s">
        <v>52</v>
      </c>
      <c r="M281" s="9" t="s">
        <v>3028</v>
      </c>
      <c r="N281" s="3">
        <v>792000</v>
      </c>
      <c r="O281" s="2" t="s">
        <v>581</v>
      </c>
    </row>
    <row r="282" spans="1:15" ht="45" x14ac:dyDescent="0.25">
      <c r="A282" s="2">
        <v>276</v>
      </c>
      <c r="B282" s="8">
        <v>273</v>
      </c>
      <c r="C282" s="2" t="s">
        <v>3027</v>
      </c>
      <c r="D282" s="6">
        <v>604820.4</v>
      </c>
      <c r="E282" s="7" t="s">
        <v>4</v>
      </c>
      <c r="F282" s="7" t="s">
        <v>3026</v>
      </c>
      <c r="G282" s="6">
        <v>465711</v>
      </c>
      <c r="H282" s="4">
        <v>44135</v>
      </c>
      <c r="I282" s="5" t="s">
        <v>3019</v>
      </c>
      <c r="J282" s="13" t="s">
        <v>1</v>
      </c>
      <c r="K282" s="9">
        <v>44105</v>
      </c>
      <c r="L282" s="2" t="s">
        <v>52</v>
      </c>
      <c r="M282" s="9">
        <v>44155</v>
      </c>
      <c r="N282" s="3">
        <v>465711</v>
      </c>
      <c r="O282" s="2" t="s">
        <v>51</v>
      </c>
    </row>
    <row r="283" spans="1:15" ht="45" x14ac:dyDescent="0.25">
      <c r="A283" s="2">
        <v>277</v>
      </c>
      <c r="B283" s="8">
        <v>0</v>
      </c>
      <c r="C283" s="2" t="s">
        <v>2862</v>
      </c>
      <c r="D283" s="6">
        <v>36000000</v>
      </c>
      <c r="E283" s="7" t="s">
        <v>11</v>
      </c>
      <c r="F283" s="7" t="s">
        <v>3025</v>
      </c>
      <c r="G283" s="6">
        <v>17902813.199999999</v>
      </c>
      <c r="H283" s="4">
        <v>44020</v>
      </c>
      <c r="I283" s="5" t="s">
        <v>3024</v>
      </c>
      <c r="J283" s="13" t="s">
        <v>3023</v>
      </c>
      <c r="K283" s="9">
        <v>44020</v>
      </c>
      <c r="L283" s="2" t="s">
        <v>52</v>
      </c>
      <c r="M283" s="9" t="s">
        <v>3022</v>
      </c>
      <c r="N283" s="3">
        <v>17902813.199999999</v>
      </c>
      <c r="O283" s="2" t="s">
        <v>51</v>
      </c>
    </row>
    <row r="284" spans="1:15" ht="45" x14ac:dyDescent="0.25">
      <c r="A284" s="2">
        <v>278</v>
      </c>
      <c r="B284" s="8">
        <v>274</v>
      </c>
      <c r="C284" s="2" t="s">
        <v>3021</v>
      </c>
      <c r="D284" s="6">
        <v>787106.4</v>
      </c>
      <c r="E284" s="7" t="s">
        <v>4</v>
      </c>
      <c r="F284" s="7" t="s">
        <v>3020</v>
      </c>
      <c r="G284" s="6">
        <v>606071</v>
      </c>
      <c r="H284" s="4">
        <v>44135</v>
      </c>
      <c r="I284" s="5" t="s">
        <v>3019</v>
      </c>
      <c r="J284" s="13" t="s">
        <v>3018</v>
      </c>
      <c r="K284" s="9">
        <v>44044</v>
      </c>
      <c r="L284" s="2" t="s">
        <v>52</v>
      </c>
      <c r="M284" s="9">
        <v>44081</v>
      </c>
      <c r="N284" s="3">
        <v>606071</v>
      </c>
      <c r="O284" s="2" t="s">
        <v>51</v>
      </c>
    </row>
    <row r="285" spans="1:15" ht="45" x14ac:dyDescent="0.25">
      <c r="A285" s="2">
        <v>279</v>
      </c>
      <c r="B285" s="8">
        <v>286</v>
      </c>
      <c r="C285" s="2" t="s">
        <v>3017</v>
      </c>
      <c r="D285" s="6">
        <v>720000</v>
      </c>
      <c r="E285" s="7" t="s">
        <v>4</v>
      </c>
      <c r="F285" s="7" t="s">
        <v>3016</v>
      </c>
      <c r="G285" s="6">
        <v>528060</v>
      </c>
      <c r="H285" s="4">
        <v>44041</v>
      </c>
      <c r="I285" s="5" t="s">
        <v>3013</v>
      </c>
      <c r="J285" s="13" t="s">
        <v>1</v>
      </c>
      <c r="K285" s="9" t="s">
        <v>3015</v>
      </c>
      <c r="L285" s="2" t="s">
        <v>52</v>
      </c>
      <c r="M285" s="9">
        <v>44068</v>
      </c>
      <c r="N285" s="3">
        <v>528060</v>
      </c>
      <c r="O285" s="2" t="s">
        <v>51</v>
      </c>
    </row>
    <row r="286" spans="1:15" ht="45" x14ac:dyDescent="0.25">
      <c r="A286" s="2">
        <v>280</v>
      </c>
      <c r="B286" s="8">
        <v>182</v>
      </c>
      <c r="C286" s="2" t="s">
        <v>3014</v>
      </c>
      <c r="D286" s="6">
        <v>570466.62</v>
      </c>
      <c r="E286" s="7" t="s">
        <v>4</v>
      </c>
      <c r="F286" s="7" t="s">
        <v>2318</v>
      </c>
      <c r="G286" s="6">
        <v>544500</v>
      </c>
      <c r="H286" s="4">
        <v>44041</v>
      </c>
      <c r="I286" s="5" t="s">
        <v>3013</v>
      </c>
      <c r="J286" s="13" t="s">
        <v>3012</v>
      </c>
      <c r="K286" s="9">
        <v>44036</v>
      </c>
      <c r="L286" s="2" t="s">
        <v>52</v>
      </c>
      <c r="M286" s="9">
        <v>44064</v>
      </c>
      <c r="N286" s="3">
        <v>544500</v>
      </c>
      <c r="O286" s="2" t="s">
        <v>51</v>
      </c>
    </row>
    <row r="287" spans="1:15" ht="45" x14ac:dyDescent="0.25">
      <c r="A287" s="2">
        <v>281</v>
      </c>
      <c r="B287" s="8">
        <v>148</v>
      </c>
      <c r="C287" s="2" t="s">
        <v>3011</v>
      </c>
      <c r="D287" s="6">
        <v>372774</v>
      </c>
      <c r="E287" s="7" t="s">
        <v>4</v>
      </c>
      <c r="F287" s="7" t="s">
        <v>2306</v>
      </c>
      <c r="G287" s="6">
        <v>365213.17</v>
      </c>
      <c r="H287" s="4">
        <v>44050</v>
      </c>
      <c r="I287" s="5" t="s">
        <v>2305</v>
      </c>
      <c r="J287" s="13" t="s">
        <v>3010</v>
      </c>
      <c r="K287" s="9">
        <v>44053</v>
      </c>
      <c r="L287" s="2" t="s">
        <v>52</v>
      </c>
      <c r="M287" s="9">
        <v>44071</v>
      </c>
      <c r="N287" s="3">
        <v>365213.17</v>
      </c>
      <c r="O287" s="2" t="s">
        <v>51</v>
      </c>
    </row>
    <row r="288" spans="1:15" ht="60" x14ac:dyDescent="0.25">
      <c r="A288" s="2">
        <v>282</v>
      </c>
      <c r="B288" s="8">
        <v>304</v>
      </c>
      <c r="C288" s="2" t="s">
        <v>3009</v>
      </c>
      <c r="D288" s="6">
        <v>2609433.58</v>
      </c>
      <c r="E288" s="7" t="s">
        <v>4</v>
      </c>
      <c r="F288" s="7" t="s">
        <v>3008</v>
      </c>
      <c r="G288" s="6">
        <v>1908365.84</v>
      </c>
      <c r="H288" s="4">
        <v>44065</v>
      </c>
      <c r="I288" s="5" t="s">
        <v>2942</v>
      </c>
      <c r="J288" s="13" t="s">
        <v>3007</v>
      </c>
      <c r="K288" s="9">
        <v>44060</v>
      </c>
      <c r="L288" s="2" t="s">
        <v>52</v>
      </c>
      <c r="M288" s="9">
        <v>44084</v>
      </c>
      <c r="N288" s="3">
        <v>1908365.84</v>
      </c>
      <c r="O288" s="2" t="s">
        <v>51</v>
      </c>
    </row>
    <row r="289" spans="1:15" ht="75" x14ac:dyDescent="0.25">
      <c r="A289" s="2">
        <v>283</v>
      </c>
      <c r="B289" s="8">
        <v>305</v>
      </c>
      <c r="C289" s="2" t="s">
        <v>3006</v>
      </c>
      <c r="D289" s="6">
        <v>10137993.84</v>
      </c>
      <c r="E289" s="7" t="s">
        <v>46</v>
      </c>
      <c r="F289" s="7" t="s">
        <v>3005</v>
      </c>
      <c r="G289" s="6">
        <v>10137993.84</v>
      </c>
      <c r="H289" s="4">
        <v>44196</v>
      </c>
      <c r="I289" s="5" t="s">
        <v>3004</v>
      </c>
      <c r="J289" s="13" t="s">
        <v>3003</v>
      </c>
      <c r="K289" s="9" t="s">
        <v>3002</v>
      </c>
      <c r="L289" s="2" t="s">
        <v>52</v>
      </c>
      <c r="M289" s="9" t="s">
        <v>3001</v>
      </c>
      <c r="N289" s="3">
        <v>10137993.84</v>
      </c>
      <c r="O289" s="2" t="s">
        <v>51</v>
      </c>
    </row>
    <row r="290" spans="1:15" ht="45" x14ac:dyDescent="0.25">
      <c r="A290" s="2">
        <v>284</v>
      </c>
      <c r="B290" s="8">
        <v>172</v>
      </c>
      <c r="C290" s="2" t="s">
        <v>3000</v>
      </c>
      <c r="D290" s="6">
        <v>880000</v>
      </c>
      <c r="E290" s="7" t="s">
        <v>4</v>
      </c>
      <c r="F290" s="7" t="s">
        <v>2999</v>
      </c>
      <c r="G290" s="6">
        <v>220000</v>
      </c>
      <c r="H290" s="4">
        <v>44079</v>
      </c>
      <c r="I290" s="5" t="s">
        <v>2998</v>
      </c>
      <c r="J290" s="13" t="s">
        <v>1</v>
      </c>
      <c r="K290" s="9">
        <v>44064</v>
      </c>
      <c r="L290" s="2" t="s">
        <v>52</v>
      </c>
      <c r="M290" s="9">
        <v>44089</v>
      </c>
      <c r="N290" s="3">
        <v>220000</v>
      </c>
      <c r="O290" s="2" t="s">
        <v>51</v>
      </c>
    </row>
    <row r="291" spans="1:15" ht="99" x14ac:dyDescent="0.25">
      <c r="A291" s="2">
        <v>285</v>
      </c>
      <c r="B291" s="8">
        <v>302</v>
      </c>
      <c r="C291" s="2" t="s">
        <v>2997</v>
      </c>
      <c r="D291" s="6">
        <v>5400000</v>
      </c>
      <c r="E291" s="7" t="s">
        <v>4</v>
      </c>
      <c r="F291" s="7" t="s">
        <v>2996</v>
      </c>
      <c r="G291" s="6">
        <v>3836250</v>
      </c>
      <c r="H291" s="4">
        <v>44926</v>
      </c>
      <c r="I291" s="5" t="s">
        <v>2995</v>
      </c>
      <c r="J291" s="13" t="s">
        <v>2994</v>
      </c>
      <c r="K291" s="9" t="s">
        <v>2993</v>
      </c>
      <c r="L291" s="2" t="s">
        <v>52</v>
      </c>
      <c r="M291" s="9" t="s">
        <v>2992</v>
      </c>
      <c r="N291" s="3">
        <v>3836250</v>
      </c>
      <c r="O291" s="2" t="s">
        <v>51</v>
      </c>
    </row>
    <row r="292" spans="1:15" ht="45" x14ac:dyDescent="0.25">
      <c r="A292" s="2">
        <v>286</v>
      </c>
      <c r="B292" s="8">
        <v>162</v>
      </c>
      <c r="C292" s="2" t="s">
        <v>2991</v>
      </c>
      <c r="D292" s="6">
        <v>10804000</v>
      </c>
      <c r="E292" s="7" t="s">
        <v>55</v>
      </c>
      <c r="F292" s="7" t="s">
        <v>2882</v>
      </c>
      <c r="G292" s="6">
        <v>10749980</v>
      </c>
      <c r="H292" s="4">
        <v>44112</v>
      </c>
      <c r="I292" s="5" t="s">
        <v>2990</v>
      </c>
      <c r="J292" s="13" t="s">
        <v>2989</v>
      </c>
      <c r="K292" s="9" t="s">
        <v>2988</v>
      </c>
      <c r="L292" s="2" t="s">
        <v>52</v>
      </c>
      <c r="M292" s="9" t="s">
        <v>2987</v>
      </c>
      <c r="N292" s="3">
        <v>10749980</v>
      </c>
      <c r="O292" s="2" t="s">
        <v>51</v>
      </c>
    </row>
    <row r="293" spans="1:15" ht="99" x14ac:dyDescent="0.25">
      <c r="A293" s="2">
        <v>287</v>
      </c>
      <c r="B293" s="8">
        <v>208</v>
      </c>
      <c r="C293" s="2" t="s">
        <v>2986</v>
      </c>
      <c r="D293" s="6">
        <v>3888000</v>
      </c>
      <c r="E293" s="7" t="s">
        <v>4</v>
      </c>
      <c r="F293" s="7" t="s">
        <v>2949</v>
      </c>
      <c r="G293" s="6">
        <v>3060000</v>
      </c>
      <c r="H293" s="4">
        <v>44408</v>
      </c>
      <c r="I293" s="5" t="s">
        <v>2985</v>
      </c>
      <c r="J293" s="13" t="s">
        <v>1</v>
      </c>
      <c r="K293" s="9" t="s">
        <v>2984</v>
      </c>
      <c r="L293" s="2" t="s">
        <v>52</v>
      </c>
      <c r="M293" s="9" t="s">
        <v>2983</v>
      </c>
      <c r="N293" s="3">
        <v>3060000</v>
      </c>
      <c r="O293" s="2" t="s">
        <v>51</v>
      </c>
    </row>
    <row r="294" spans="1:15" ht="115.5" x14ac:dyDescent="0.25">
      <c r="A294" s="2">
        <v>288</v>
      </c>
      <c r="B294" s="8">
        <v>185</v>
      </c>
      <c r="C294" s="2" t="s">
        <v>2982</v>
      </c>
      <c r="D294" s="6">
        <v>1586069.75</v>
      </c>
      <c r="E294" s="7" t="s">
        <v>72</v>
      </c>
      <c r="F294" s="7" t="s">
        <v>2981</v>
      </c>
      <c r="G294" s="6">
        <v>1336266.72</v>
      </c>
      <c r="H294" s="4">
        <v>44389</v>
      </c>
      <c r="I294" s="5" t="s">
        <v>135</v>
      </c>
      <c r="J294" s="13" t="s">
        <v>2980</v>
      </c>
      <c r="K294" s="9" t="s">
        <v>2979</v>
      </c>
      <c r="L294" s="2" t="s">
        <v>52</v>
      </c>
      <c r="M294" s="9" t="s">
        <v>2978</v>
      </c>
      <c r="N294" s="3">
        <v>1336266.72</v>
      </c>
      <c r="O294" s="2" t="s">
        <v>51</v>
      </c>
    </row>
    <row r="295" spans="1:15" ht="99" x14ac:dyDescent="0.25">
      <c r="A295" s="2">
        <v>289</v>
      </c>
      <c r="B295" s="8">
        <v>196</v>
      </c>
      <c r="C295" s="2" t="s">
        <v>2977</v>
      </c>
      <c r="D295" s="6">
        <v>1728000</v>
      </c>
      <c r="E295" s="7" t="s">
        <v>4</v>
      </c>
      <c r="F295" s="7" t="s">
        <v>2976</v>
      </c>
      <c r="G295" s="6">
        <v>979872</v>
      </c>
      <c r="H295" s="4">
        <v>44377</v>
      </c>
      <c r="I295" s="5" t="s">
        <v>1305</v>
      </c>
      <c r="J295" s="13" t="s">
        <v>2975</v>
      </c>
      <c r="K295" s="9" t="s">
        <v>2974</v>
      </c>
      <c r="L295" s="2" t="s">
        <v>52</v>
      </c>
      <c r="M295" s="9" t="s">
        <v>2973</v>
      </c>
      <c r="N295" s="3">
        <v>979872</v>
      </c>
      <c r="O295" s="2" t="s">
        <v>51</v>
      </c>
    </row>
    <row r="296" spans="1:15" ht="49.5" x14ac:dyDescent="0.25">
      <c r="A296" s="2">
        <v>290</v>
      </c>
      <c r="B296" s="8">
        <v>164</v>
      </c>
      <c r="C296" s="2" t="s">
        <v>2972</v>
      </c>
      <c r="D296" s="6">
        <v>1071000</v>
      </c>
      <c r="E296" s="7" t="s">
        <v>55</v>
      </c>
      <c r="F296" s="7" t="s">
        <v>2971</v>
      </c>
      <c r="G296" s="6">
        <v>1071000</v>
      </c>
      <c r="H296" s="4">
        <v>45269</v>
      </c>
      <c r="I296" s="5" t="s">
        <v>2970</v>
      </c>
      <c r="J296" s="13" t="s">
        <v>1</v>
      </c>
      <c r="K296" s="9" t="s">
        <v>2969</v>
      </c>
      <c r="L296" s="2" t="s">
        <v>52</v>
      </c>
      <c r="M296" s="9" t="s">
        <v>2968</v>
      </c>
      <c r="N296" s="3">
        <v>1071000</v>
      </c>
      <c r="O296" s="2" t="s">
        <v>51</v>
      </c>
    </row>
    <row r="297" spans="1:15" ht="60" x14ac:dyDescent="0.25">
      <c r="A297" s="2">
        <v>291</v>
      </c>
      <c r="B297" s="8">
        <v>204</v>
      </c>
      <c r="C297" s="2" t="s">
        <v>2967</v>
      </c>
      <c r="D297" s="6">
        <v>379443.20000000001</v>
      </c>
      <c r="E297" s="7" t="s">
        <v>4</v>
      </c>
      <c r="F297" s="7" t="s">
        <v>2377</v>
      </c>
      <c r="G297" s="6">
        <v>221469</v>
      </c>
      <c r="H297" s="4">
        <v>44069</v>
      </c>
      <c r="I297" s="5" t="s">
        <v>2966</v>
      </c>
      <c r="J297" s="13" t="s">
        <v>1</v>
      </c>
      <c r="K297" s="9">
        <v>44055</v>
      </c>
      <c r="L297" s="2" t="s">
        <v>52</v>
      </c>
      <c r="M297" s="9">
        <v>44089</v>
      </c>
      <c r="N297" s="3">
        <v>221469</v>
      </c>
      <c r="O297" s="2" t="s">
        <v>51</v>
      </c>
    </row>
    <row r="298" spans="1:15" ht="45" x14ac:dyDescent="0.25">
      <c r="A298" s="2">
        <v>292</v>
      </c>
      <c r="B298" s="8">
        <v>202</v>
      </c>
      <c r="C298" s="2" t="s">
        <v>2965</v>
      </c>
      <c r="D298" s="6">
        <v>213073.2</v>
      </c>
      <c r="E298" s="7" t="s">
        <v>4</v>
      </c>
      <c r="F298" s="7" t="s">
        <v>2334</v>
      </c>
      <c r="G298" s="6">
        <v>189960</v>
      </c>
      <c r="H298" s="4">
        <v>44069</v>
      </c>
      <c r="I298" s="5" t="s">
        <v>2964</v>
      </c>
      <c r="J298" s="13" t="s">
        <v>1</v>
      </c>
      <c r="K298" s="9">
        <v>44054</v>
      </c>
      <c r="L298" s="2" t="s">
        <v>52</v>
      </c>
      <c r="M298" s="9">
        <v>44089</v>
      </c>
      <c r="N298" s="3">
        <v>189960</v>
      </c>
      <c r="O298" s="2" t="s">
        <v>51</v>
      </c>
    </row>
    <row r="299" spans="1:15" ht="115.5" x14ac:dyDescent="0.25">
      <c r="A299" s="2">
        <v>293</v>
      </c>
      <c r="B299" s="8">
        <v>307</v>
      </c>
      <c r="C299" s="2" t="s">
        <v>2862</v>
      </c>
      <c r="D299" s="6">
        <v>2755700</v>
      </c>
      <c r="E299" s="7" t="s">
        <v>11</v>
      </c>
      <c r="F299" s="7" t="s">
        <v>2963</v>
      </c>
      <c r="G299" s="6">
        <v>2350327.5</v>
      </c>
      <c r="H299" s="4">
        <v>44375</v>
      </c>
      <c r="I299" s="5" t="s">
        <v>2962</v>
      </c>
      <c r="J299" s="13" t="s">
        <v>2961</v>
      </c>
      <c r="K299" s="9" t="s">
        <v>2960</v>
      </c>
      <c r="L299" s="2" t="s">
        <v>52</v>
      </c>
      <c r="M299" s="9" t="s">
        <v>2959</v>
      </c>
      <c r="N299" s="3">
        <v>2350327.5</v>
      </c>
      <c r="O299" s="2" t="s">
        <v>51</v>
      </c>
    </row>
    <row r="300" spans="1:15" ht="60" x14ac:dyDescent="0.25">
      <c r="A300" s="2">
        <v>294</v>
      </c>
      <c r="B300" s="8">
        <v>194</v>
      </c>
      <c r="C300" s="2" t="s">
        <v>2862</v>
      </c>
      <c r="D300" s="6">
        <v>134614</v>
      </c>
      <c r="E300" s="7" t="s">
        <v>11</v>
      </c>
      <c r="F300" s="7" t="s">
        <v>2958</v>
      </c>
      <c r="G300" s="6">
        <v>105056</v>
      </c>
      <c r="H300" s="4">
        <v>44316</v>
      </c>
      <c r="I300" s="5" t="s">
        <v>30</v>
      </c>
      <c r="J300" s="13" t="s">
        <v>2957</v>
      </c>
      <c r="K300" s="9" t="s">
        <v>2956</v>
      </c>
      <c r="L300" s="2" t="s">
        <v>52</v>
      </c>
      <c r="M300" s="9" t="s">
        <v>2955</v>
      </c>
      <c r="N300" s="3">
        <v>105056</v>
      </c>
      <c r="O300" s="2" t="s">
        <v>51</v>
      </c>
    </row>
    <row r="301" spans="1:15" ht="90.75" x14ac:dyDescent="0.25">
      <c r="A301" s="2">
        <v>295</v>
      </c>
      <c r="B301" s="8">
        <v>206</v>
      </c>
      <c r="C301" s="2" t="s">
        <v>2954</v>
      </c>
      <c r="D301" s="6">
        <v>396000</v>
      </c>
      <c r="E301" s="7" t="s">
        <v>4</v>
      </c>
      <c r="F301" s="7" t="s">
        <v>2953</v>
      </c>
      <c r="G301" s="6">
        <v>330000</v>
      </c>
      <c r="H301" s="4">
        <v>44350</v>
      </c>
      <c r="I301" s="5" t="s">
        <v>2457</v>
      </c>
      <c r="J301" s="13" t="s">
        <v>1</v>
      </c>
      <c r="K301" s="9" t="s">
        <v>2952</v>
      </c>
      <c r="L301" s="2" t="s">
        <v>52</v>
      </c>
      <c r="M301" s="9" t="s">
        <v>2951</v>
      </c>
      <c r="N301" s="3">
        <v>330000</v>
      </c>
      <c r="O301" s="2" t="s">
        <v>51</v>
      </c>
    </row>
    <row r="302" spans="1:15" ht="107.25" x14ac:dyDescent="0.25">
      <c r="A302" s="2">
        <v>296</v>
      </c>
      <c r="B302" s="8">
        <v>207</v>
      </c>
      <c r="C302" s="2" t="s">
        <v>2950</v>
      </c>
      <c r="D302" s="6">
        <v>1296000</v>
      </c>
      <c r="E302" s="7" t="s">
        <v>4</v>
      </c>
      <c r="F302" s="7" t="s">
        <v>2949</v>
      </c>
      <c r="G302" s="6">
        <v>990000</v>
      </c>
      <c r="H302" s="4">
        <v>44429</v>
      </c>
      <c r="I302" s="5" t="s">
        <v>2948</v>
      </c>
      <c r="J302" s="13" t="s">
        <v>2947</v>
      </c>
      <c r="K302" s="9" t="s">
        <v>2946</v>
      </c>
      <c r="L302" s="2" t="s">
        <v>52</v>
      </c>
      <c r="M302" s="9" t="s">
        <v>2945</v>
      </c>
      <c r="N302" s="3">
        <v>990000</v>
      </c>
      <c r="O302" s="2" t="s">
        <v>51</v>
      </c>
    </row>
    <row r="303" spans="1:15" ht="60" x14ac:dyDescent="0.25">
      <c r="A303" s="2">
        <v>297</v>
      </c>
      <c r="B303" s="8">
        <v>279</v>
      </c>
      <c r="C303" s="2" t="s">
        <v>2944</v>
      </c>
      <c r="D303" s="6">
        <v>961582.77</v>
      </c>
      <c r="E303" s="7" t="s">
        <v>4</v>
      </c>
      <c r="F303" s="7" t="s">
        <v>2943</v>
      </c>
      <c r="G303" s="6">
        <v>755182.38</v>
      </c>
      <c r="H303" s="4">
        <v>44080</v>
      </c>
      <c r="I303" s="5" t="s">
        <v>2942</v>
      </c>
      <c r="J303" s="13" t="s">
        <v>2941</v>
      </c>
      <c r="K303" s="9">
        <v>44098</v>
      </c>
      <c r="L303" s="2" t="s">
        <v>52</v>
      </c>
      <c r="M303" s="9">
        <v>44134</v>
      </c>
      <c r="N303" s="3">
        <v>755182.38</v>
      </c>
      <c r="O303" s="2" t="s">
        <v>51</v>
      </c>
    </row>
    <row r="304" spans="1:15" ht="75" x14ac:dyDescent="0.25">
      <c r="A304" s="2">
        <v>298</v>
      </c>
      <c r="B304" s="8">
        <v>169</v>
      </c>
      <c r="C304" s="2" t="s">
        <v>2940</v>
      </c>
      <c r="D304" s="6">
        <v>322200</v>
      </c>
      <c r="E304" s="7" t="s">
        <v>4</v>
      </c>
      <c r="F304" s="7" t="s">
        <v>2939</v>
      </c>
      <c r="G304" s="6">
        <v>250000</v>
      </c>
      <c r="H304" s="4">
        <v>44139</v>
      </c>
      <c r="I304" s="5" t="s">
        <v>2938</v>
      </c>
      <c r="J304" s="13" t="s">
        <v>1</v>
      </c>
      <c r="K304" s="9">
        <v>44139</v>
      </c>
      <c r="L304" s="2" t="s">
        <v>52</v>
      </c>
      <c r="M304" s="9">
        <v>44162</v>
      </c>
      <c r="N304" s="3">
        <v>250000</v>
      </c>
      <c r="O304" s="2" t="s">
        <v>51</v>
      </c>
    </row>
    <row r="305" spans="1:15" ht="60" x14ac:dyDescent="0.25">
      <c r="A305" s="2">
        <v>299</v>
      </c>
      <c r="B305" s="8">
        <v>201</v>
      </c>
      <c r="C305" s="2" t="s">
        <v>2937</v>
      </c>
      <c r="D305" s="6">
        <v>1234395.58</v>
      </c>
      <c r="E305" s="7" t="s">
        <v>4</v>
      </c>
      <c r="F305" s="7" t="s">
        <v>2936</v>
      </c>
      <c r="G305" s="6">
        <v>1087297.8</v>
      </c>
      <c r="H305" s="4">
        <v>44090</v>
      </c>
      <c r="I305" s="5" t="s">
        <v>2935</v>
      </c>
      <c r="J305" s="13" t="s">
        <v>1</v>
      </c>
      <c r="K305" s="9" t="s">
        <v>2934</v>
      </c>
      <c r="L305" s="2" t="s">
        <v>52</v>
      </c>
      <c r="M305" s="9">
        <v>44134</v>
      </c>
      <c r="N305" s="3">
        <v>1087297.8</v>
      </c>
      <c r="O305" s="2" t="s">
        <v>51</v>
      </c>
    </row>
    <row r="306" spans="1:15" ht="75" x14ac:dyDescent="0.25">
      <c r="A306" s="2">
        <v>300</v>
      </c>
      <c r="B306" s="8">
        <v>168</v>
      </c>
      <c r="C306" s="2" t="s">
        <v>2933</v>
      </c>
      <c r="D306" s="6">
        <v>1234500</v>
      </c>
      <c r="E306" s="7" t="s">
        <v>150</v>
      </c>
      <c r="F306" s="7" t="s">
        <v>2932</v>
      </c>
      <c r="G306" s="6">
        <v>380000</v>
      </c>
      <c r="H306" s="4">
        <v>44274</v>
      </c>
      <c r="I306" s="5" t="s">
        <v>2931</v>
      </c>
      <c r="J306" s="13" t="s">
        <v>1</v>
      </c>
      <c r="K306" s="9" t="s">
        <v>2930</v>
      </c>
      <c r="L306" s="2" t="s">
        <v>52</v>
      </c>
      <c r="M306" s="9" t="s">
        <v>2929</v>
      </c>
      <c r="N306" s="3">
        <v>380000</v>
      </c>
      <c r="O306" s="2" t="s">
        <v>51</v>
      </c>
    </row>
    <row r="307" spans="1:15" ht="45" x14ac:dyDescent="0.25">
      <c r="A307" s="2">
        <v>301</v>
      </c>
      <c r="B307" s="8">
        <v>200</v>
      </c>
      <c r="C307" s="2" t="s">
        <v>2928</v>
      </c>
      <c r="D307" s="6">
        <v>264883.18</v>
      </c>
      <c r="E307" s="7" t="s">
        <v>4</v>
      </c>
      <c r="F307" s="7" t="s">
        <v>2366</v>
      </c>
      <c r="G307" s="6">
        <v>250109.5</v>
      </c>
      <c r="H307" s="4">
        <v>44105</v>
      </c>
      <c r="I307" s="5" t="s">
        <v>2927</v>
      </c>
      <c r="J307" s="13" t="s">
        <v>2926</v>
      </c>
      <c r="K307" s="9">
        <v>44103</v>
      </c>
      <c r="L307" s="2" t="s">
        <v>52</v>
      </c>
      <c r="M307" s="9">
        <v>44124</v>
      </c>
      <c r="N307" s="3">
        <v>250109.5</v>
      </c>
      <c r="O307" s="2" t="s">
        <v>51</v>
      </c>
    </row>
    <row r="308" spans="1:15" ht="45" x14ac:dyDescent="0.25">
      <c r="A308" s="2">
        <v>302</v>
      </c>
      <c r="B308" s="8">
        <v>199</v>
      </c>
      <c r="C308" s="2" t="s">
        <v>2925</v>
      </c>
      <c r="D308" s="6">
        <v>880000</v>
      </c>
      <c r="E308" s="7" t="s">
        <v>4</v>
      </c>
      <c r="F308" s="7" t="s">
        <v>1955</v>
      </c>
      <c r="G308" s="6">
        <v>258100</v>
      </c>
      <c r="H308" s="4">
        <v>44140</v>
      </c>
      <c r="I308" s="5" t="s">
        <v>2742</v>
      </c>
      <c r="J308" s="13" t="s">
        <v>1</v>
      </c>
      <c r="K308" s="9">
        <v>44140</v>
      </c>
      <c r="L308" s="2" t="s">
        <v>52</v>
      </c>
      <c r="M308" s="9">
        <v>44162</v>
      </c>
      <c r="N308" s="3">
        <v>258100</v>
      </c>
      <c r="O308" s="2" t="s">
        <v>51</v>
      </c>
    </row>
    <row r="309" spans="1:15" ht="45" x14ac:dyDescent="0.25">
      <c r="A309" s="2">
        <v>303</v>
      </c>
      <c r="B309" s="8">
        <v>191</v>
      </c>
      <c r="C309" s="2" t="s">
        <v>2862</v>
      </c>
      <c r="D309" s="6">
        <v>1649700</v>
      </c>
      <c r="E309" s="7" t="s">
        <v>11</v>
      </c>
      <c r="F309" s="7" t="s">
        <v>2924</v>
      </c>
      <c r="G309" s="6">
        <v>1649700</v>
      </c>
      <c r="H309" s="4">
        <v>44175</v>
      </c>
      <c r="I309" s="5" t="s">
        <v>2923</v>
      </c>
      <c r="J309" s="13" t="s">
        <v>1</v>
      </c>
      <c r="K309" s="9" t="s">
        <v>2922</v>
      </c>
      <c r="L309" s="2" t="s">
        <v>52</v>
      </c>
      <c r="M309" s="9">
        <v>44180</v>
      </c>
      <c r="N309" s="3">
        <v>1649700</v>
      </c>
      <c r="O309" s="2" t="s">
        <v>51</v>
      </c>
    </row>
    <row r="310" spans="1:15" ht="60" x14ac:dyDescent="0.25">
      <c r="A310" s="2">
        <v>304</v>
      </c>
      <c r="B310" s="8">
        <v>193</v>
      </c>
      <c r="C310" s="2" t="s">
        <v>2862</v>
      </c>
      <c r="D310" s="6">
        <v>191663</v>
      </c>
      <c r="E310" s="7" t="s">
        <v>11</v>
      </c>
      <c r="F310" s="7" t="s">
        <v>2921</v>
      </c>
      <c r="G310" s="6">
        <v>191663</v>
      </c>
      <c r="H310" s="4">
        <v>44165</v>
      </c>
      <c r="I310" s="5" t="s">
        <v>2920</v>
      </c>
      <c r="J310" s="13" t="s">
        <v>1</v>
      </c>
      <c r="K310" s="9">
        <v>44161</v>
      </c>
      <c r="L310" s="2" t="s">
        <v>52</v>
      </c>
      <c r="M310" s="9">
        <v>44175</v>
      </c>
      <c r="N310" s="3">
        <v>191663</v>
      </c>
      <c r="O310" s="2" t="s">
        <v>51</v>
      </c>
    </row>
    <row r="311" spans="1:15" ht="75" x14ac:dyDescent="0.25">
      <c r="A311" s="2">
        <v>305</v>
      </c>
      <c r="B311" s="8">
        <v>313</v>
      </c>
      <c r="C311" s="2" t="s">
        <v>2862</v>
      </c>
      <c r="D311" s="6">
        <v>288602.02</v>
      </c>
      <c r="E311" s="7" t="s">
        <v>11</v>
      </c>
      <c r="F311" s="7" t="s">
        <v>2919</v>
      </c>
      <c r="G311" s="6">
        <v>288602.02</v>
      </c>
      <c r="H311" s="4">
        <v>44135</v>
      </c>
      <c r="I311" s="5" t="s">
        <v>2918</v>
      </c>
      <c r="J311" s="13" t="s">
        <v>2917</v>
      </c>
      <c r="K311" s="9">
        <v>44136</v>
      </c>
      <c r="L311" s="2" t="s">
        <v>52</v>
      </c>
      <c r="M311" s="9">
        <v>44180</v>
      </c>
      <c r="N311" s="3">
        <v>288602.02</v>
      </c>
      <c r="O311" s="2" t="s">
        <v>51</v>
      </c>
    </row>
    <row r="312" spans="1:15" ht="60" x14ac:dyDescent="0.25">
      <c r="A312" s="2">
        <v>306</v>
      </c>
      <c r="B312" s="8">
        <v>314</v>
      </c>
      <c r="C312" s="2" t="s">
        <v>2862</v>
      </c>
      <c r="D312" s="6">
        <v>429678</v>
      </c>
      <c r="E312" s="7" t="s">
        <v>11</v>
      </c>
      <c r="F312" s="7" t="s">
        <v>2916</v>
      </c>
      <c r="G312" s="6">
        <v>429678</v>
      </c>
      <c r="H312" s="4">
        <v>44196</v>
      </c>
      <c r="I312" s="5" t="s">
        <v>292</v>
      </c>
      <c r="J312" s="13" t="s">
        <v>1</v>
      </c>
      <c r="K312" s="9" t="s">
        <v>2915</v>
      </c>
      <c r="L312" s="2" t="s">
        <v>52</v>
      </c>
      <c r="M312" s="9" t="s">
        <v>2914</v>
      </c>
      <c r="N312" s="3">
        <v>304290</v>
      </c>
      <c r="O312" s="2" t="s">
        <v>51</v>
      </c>
    </row>
    <row r="313" spans="1:15" ht="60" x14ac:dyDescent="0.25">
      <c r="A313" s="2">
        <v>307</v>
      </c>
      <c r="B313" s="8">
        <v>280</v>
      </c>
      <c r="C313" s="2" t="s">
        <v>2913</v>
      </c>
      <c r="D313" s="6">
        <v>18584068.66</v>
      </c>
      <c r="E313" s="7" t="s">
        <v>46</v>
      </c>
      <c r="F313" s="7" t="s">
        <v>2662</v>
      </c>
      <c r="G313" s="6">
        <v>14452137.039999999</v>
      </c>
      <c r="H313" s="4">
        <v>44142</v>
      </c>
      <c r="I313" s="5" t="s">
        <v>2912</v>
      </c>
      <c r="J313" s="13" t="s">
        <v>2911</v>
      </c>
      <c r="K313" s="9" t="s">
        <v>2910</v>
      </c>
      <c r="L313" s="2" t="s">
        <v>52</v>
      </c>
      <c r="M313" s="9">
        <v>44224</v>
      </c>
      <c r="N313" s="3">
        <v>14155887.390000001</v>
      </c>
      <c r="O313" s="2" t="s">
        <v>51</v>
      </c>
    </row>
    <row r="314" spans="1:15" ht="60" x14ac:dyDescent="0.25">
      <c r="A314" s="2">
        <v>308</v>
      </c>
      <c r="B314" s="8">
        <v>203</v>
      </c>
      <c r="C314" s="2" t="s">
        <v>2909</v>
      </c>
      <c r="D314" s="6">
        <v>1556565</v>
      </c>
      <c r="E314" s="7" t="s">
        <v>4</v>
      </c>
      <c r="F314" s="7" t="s">
        <v>2342</v>
      </c>
      <c r="G314" s="6">
        <v>1360434</v>
      </c>
      <c r="H314" s="4">
        <v>44132</v>
      </c>
      <c r="I314" s="5" t="s">
        <v>2908</v>
      </c>
      <c r="J314" s="13" t="s">
        <v>2907</v>
      </c>
      <c r="K314" s="9" t="s">
        <v>2906</v>
      </c>
      <c r="L314" s="2" t="s">
        <v>52</v>
      </c>
      <c r="M314" s="9">
        <v>44145</v>
      </c>
      <c r="N314" s="3">
        <v>1360434</v>
      </c>
      <c r="O314" s="2" t="s">
        <v>51</v>
      </c>
    </row>
    <row r="315" spans="1:15" ht="60" x14ac:dyDescent="0.25">
      <c r="A315" s="2">
        <v>309</v>
      </c>
      <c r="B315" s="8">
        <v>323</v>
      </c>
      <c r="C315" s="2" t="s">
        <v>2862</v>
      </c>
      <c r="D315" s="6">
        <v>500000</v>
      </c>
      <c r="E315" s="7" t="s">
        <v>11</v>
      </c>
      <c r="F315" s="7" t="s">
        <v>2905</v>
      </c>
      <c r="G315" s="6">
        <v>500000</v>
      </c>
      <c r="H315" s="4">
        <v>44196</v>
      </c>
      <c r="I315" s="5" t="s">
        <v>2904</v>
      </c>
      <c r="J315" s="13" t="s">
        <v>1</v>
      </c>
      <c r="K315" s="9">
        <v>44105</v>
      </c>
      <c r="L315" s="2" t="s">
        <v>52</v>
      </c>
      <c r="M315" s="9">
        <v>44245</v>
      </c>
      <c r="N315" s="3">
        <v>500000</v>
      </c>
      <c r="O315" s="2" t="s">
        <v>51</v>
      </c>
    </row>
    <row r="316" spans="1:15" ht="45" x14ac:dyDescent="0.25">
      <c r="A316" s="2">
        <v>310</v>
      </c>
      <c r="B316" s="8">
        <v>205</v>
      </c>
      <c r="C316" s="2" t="s">
        <v>2903</v>
      </c>
      <c r="D316" s="6">
        <v>4353419.47</v>
      </c>
      <c r="E316" s="7" t="s">
        <v>4</v>
      </c>
      <c r="F316" s="7" t="s">
        <v>2902</v>
      </c>
      <c r="G316" s="6">
        <v>3275015.27</v>
      </c>
      <c r="H316" s="4">
        <v>44161</v>
      </c>
      <c r="I316" s="5" t="s">
        <v>1753</v>
      </c>
      <c r="J316" s="13" t="s">
        <v>2901</v>
      </c>
      <c r="K316" s="9" t="s">
        <v>2900</v>
      </c>
      <c r="L316" s="2" t="s">
        <v>52</v>
      </c>
      <c r="M316" s="9">
        <v>44194</v>
      </c>
      <c r="N316" s="3">
        <v>3248401.73</v>
      </c>
      <c r="O316" s="2" t="s">
        <v>51</v>
      </c>
    </row>
    <row r="317" spans="1:15" ht="45" x14ac:dyDescent="0.25">
      <c r="A317" s="2">
        <v>311</v>
      </c>
      <c r="B317" s="8">
        <v>316</v>
      </c>
      <c r="C317" s="2" t="s">
        <v>2899</v>
      </c>
      <c r="D317" s="6">
        <v>214390</v>
      </c>
      <c r="E317" s="7" t="s">
        <v>72</v>
      </c>
      <c r="F317" s="7" t="s">
        <v>2898</v>
      </c>
      <c r="G317" s="6">
        <v>207600</v>
      </c>
      <c r="H317" s="4">
        <v>44151</v>
      </c>
      <c r="I317" s="5" t="s">
        <v>2897</v>
      </c>
      <c r="J317" s="13" t="s">
        <v>1</v>
      </c>
      <c r="K317" s="9">
        <v>44172</v>
      </c>
      <c r="L317" s="2" t="s">
        <v>52</v>
      </c>
      <c r="M317" s="9">
        <v>44188</v>
      </c>
      <c r="N317" s="3">
        <v>207600</v>
      </c>
      <c r="O317" s="2" t="s">
        <v>51</v>
      </c>
    </row>
    <row r="318" spans="1:15" ht="45" x14ac:dyDescent="0.25">
      <c r="A318" s="2">
        <v>312</v>
      </c>
      <c r="B318" s="8">
        <v>315</v>
      </c>
      <c r="C318" s="2" t="s">
        <v>2896</v>
      </c>
      <c r="D318" s="6">
        <v>604132.5</v>
      </c>
      <c r="E318" s="7" t="s">
        <v>72</v>
      </c>
      <c r="F318" s="7" t="s">
        <v>2895</v>
      </c>
      <c r="G318" s="6">
        <v>463160.18</v>
      </c>
      <c r="H318" s="4">
        <v>44153</v>
      </c>
      <c r="I318" s="5" t="s">
        <v>2894</v>
      </c>
      <c r="J318" s="13" t="s">
        <v>1</v>
      </c>
      <c r="K318" s="9">
        <v>44131</v>
      </c>
      <c r="L318" s="2" t="s">
        <v>52</v>
      </c>
      <c r="M318" s="9">
        <v>44148</v>
      </c>
      <c r="N318" s="3">
        <v>463160.18</v>
      </c>
      <c r="O318" s="2" t="s">
        <v>51</v>
      </c>
    </row>
    <row r="319" spans="1:15" ht="45" x14ac:dyDescent="0.25">
      <c r="A319" s="2">
        <v>313</v>
      </c>
      <c r="B319" s="8">
        <v>311</v>
      </c>
      <c r="C319" s="2" t="s">
        <v>2893</v>
      </c>
      <c r="D319" s="6">
        <v>2496879.98</v>
      </c>
      <c r="E319" s="7" t="s">
        <v>72</v>
      </c>
      <c r="F319" s="7" t="s">
        <v>2892</v>
      </c>
      <c r="G319" s="6">
        <v>2311433.3199999998</v>
      </c>
      <c r="H319" s="4">
        <v>44209</v>
      </c>
      <c r="I319" s="5" t="s">
        <v>2891</v>
      </c>
      <c r="J319" s="13" t="s">
        <v>1</v>
      </c>
      <c r="K319" s="9">
        <v>44132</v>
      </c>
      <c r="L319" s="2" t="s">
        <v>52</v>
      </c>
      <c r="M319" s="9">
        <v>44155</v>
      </c>
      <c r="N319" s="3">
        <v>2311433.3199999998</v>
      </c>
      <c r="O319" s="2" t="s">
        <v>51</v>
      </c>
    </row>
    <row r="320" spans="1:15" ht="60" x14ac:dyDescent="0.25">
      <c r="A320" s="2">
        <v>314</v>
      </c>
      <c r="B320" s="8">
        <v>309</v>
      </c>
      <c r="C320" s="2" t="s">
        <v>2890</v>
      </c>
      <c r="D320" s="6">
        <v>1272812</v>
      </c>
      <c r="E320" s="7" t="s">
        <v>72</v>
      </c>
      <c r="F320" s="7" t="s">
        <v>2889</v>
      </c>
      <c r="G320" s="6">
        <v>1264800</v>
      </c>
      <c r="H320" s="4">
        <v>44209</v>
      </c>
      <c r="I320" s="5" t="s">
        <v>2413</v>
      </c>
      <c r="J320" s="13" t="s">
        <v>1</v>
      </c>
      <c r="K320" s="9" t="s">
        <v>2888</v>
      </c>
      <c r="L320" s="2" t="s">
        <v>52</v>
      </c>
      <c r="M320" s="9">
        <v>44190</v>
      </c>
      <c r="N320" s="3">
        <v>1264800</v>
      </c>
      <c r="O320" s="2" t="s">
        <v>51</v>
      </c>
    </row>
    <row r="321" spans="1:15" ht="60" x14ac:dyDescent="0.25">
      <c r="A321" s="2">
        <v>315</v>
      </c>
      <c r="B321" s="8">
        <v>192</v>
      </c>
      <c r="C321" s="2" t="s">
        <v>2862</v>
      </c>
      <c r="D321" s="6">
        <v>349870</v>
      </c>
      <c r="E321" s="7" t="s">
        <v>11</v>
      </c>
      <c r="F321" s="7" t="s">
        <v>2289</v>
      </c>
      <c r="G321" s="6">
        <v>349870</v>
      </c>
      <c r="H321" s="4">
        <v>44165</v>
      </c>
      <c r="I321" s="5" t="s">
        <v>23</v>
      </c>
      <c r="J321" s="13" t="s">
        <v>1</v>
      </c>
      <c r="K321" s="9">
        <v>44165</v>
      </c>
      <c r="L321" s="2" t="s">
        <v>52</v>
      </c>
      <c r="M321" s="9">
        <v>44180</v>
      </c>
      <c r="N321" s="3">
        <v>349870</v>
      </c>
      <c r="O321" s="2" t="s">
        <v>51</v>
      </c>
    </row>
    <row r="322" spans="1:15" ht="99" x14ac:dyDescent="0.25">
      <c r="A322" s="2">
        <v>316</v>
      </c>
      <c r="B322" s="8">
        <v>211</v>
      </c>
      <c r="C322" s="2" t="s">
        <v>2862</v>
      </c>
      <c r="D322" s="6">
        <v>2299988.34</v>
      </c>
      <c r="E322" s="7" t="s">
        <v>11</v>
      </c>
      <c r="F322" s="7" t="s">
        <v>2887</v>
      </c>
      <c r="G322" s="6">
        <v>2122822.21</v>
      </c>
      <c r="H322" s="4">
        <v>44592</v>
      </c>
      <c r="I322" s="5" t="s">
        <v>720</v>
      </c>
      <c r="J322" s="13" t="s">
        <v>2886</v>
      </c>
      <c r="K322" s="9" t="s">
        <v>2885</v>
      </c>
      <c r="L322" s="2" t="s">
        <v>52</v>
      </c>
      <c r="M322" s="9" t="s">
        <v>2884</v>
      </c>
      <c r="N322" s="3">
        <v>2122822.21</v>
      </c>
      <c r="O322" s="2" t="s">
        <v>51</v>
      </c>
    </row>
    <row r="323" spans="1:15" ht="45" x14ac:dyDescent="0.25">
      <c r="A323" s="2">
        <v>317</v>
      </c>
      <c r="B323" s="8">
        <v>308</v>
      </c>
      <c r="C323" s="2" t="s">
        <v>2883</v>
      </c>
      <c r="D323" s="6">
        <v>2340000</v>
      </c>
      <c r="E323" s="7" t="s">
        <v>46</v>
      </c>
      <c r="F323" s="7" t="s">
        <v>2882</v>
      </c>
      <c r="G323" s="6">
        <v>2340000</v>
      </c>
      <c r="H323" s="4">
        <v>44175</v>
      </c>
      <c r="I323" s="5" t="s">
        <v>2881</v>
      </c>
      <c r="J323" s="13" t="s">
        <v>1</v>
      </c>
      <c r="K323" s="9">
        <v>44169</v>
      </c>
      <c r="L323" s="2" t="s">
        <v>52</v>
      </c>
      <c r="M323" s="9">
        <v>44183</v>
      </c>
      <c r="N323" s="3">
        <v>2340000</v>
      </c>
      <c r="O323" s="2" t="s">
        <v>51</v>
      </c>
    </row>
    <row r="324" spans="1:15" ht="60" x14ac:dyDescent="0.25">
      <c r="A324" s="2">
        <v>318</v>
      </c>
      <c r="B324" s="8">
        <v>228</v>
      </c>
      <c r="C324" s="2" t="s">
        <v>2862</v>
      </c>
      <c r="D324" s="6">
        <v>438263.12</v>
      </c>
      <c r="E324" s="7" t="s">
        <v>11</v>
      </c>
      <c r="F324" s="7" t="s">
        <v>2880</v>
      </c>
      <c r="G324" s="6">
        <v>298903.26</v>
      </c>
      <c r="H324" s="4">
        <v>44286</v>
      </c>
      <c r="I324" s="5" t="s">
        <v>292</v>
      </c>
      <c r="J324" s="13" t="s">
        <v>2879</v>
      </c>
      <c r="K324" s="9" t="s">
        <v>2878</v>
      </c>
      <c r="L324" s="2" t="s">
        <v>52</v>
      </c>
      <c r="M324" s="9" t="s">
        <v>2877</v>
      </c>
      <c r="N324" s="3">
        <v>298903.26</v>
      </c>
      <c r="O324" s="2" t="s">
        <v>51</v>
      </c>
    </row>
    <row r="325" spans="1:15" ht="60" x14ac:dyDescent="0.25">
      <c r="A325" s="2">
        <v>319</v>
      </c>
      <c r="B325" s="8">
        <v>310</v>
      </c>
      <c r="C325" s="2" t="s">
        <v>2876</v>
      </c>
      <c r="D325" s="6">
        <v>15000000</v>
      </c>
      <c r="E325" s="7" t="s">
        <v>55</v>
      </c>
      <c r="F325" s="7" t="s">
        <v>2875</v>
      </c>
      <c r="G325" s="6">
        <v>14682604.050000001</v>
      </c>
      <c r="H325" s="4">
        <v>44183</v>
      </c>
      <c r="I325" s="5" t="s">
        <v>2874</v>
      </c>
      <c r="J325" s="13" t="s">
        <v>2873</v>
      </c>
      <c r="K325" s="9">
        <v>44169</v>
      </c>
      <c r="L325" s="2" t="s">
        <v>52</v>
      </c>
      <c r="M325" s="9">
        <v>44188</v>
      </c>
      <c r="N325" s="3">
        <v>14682604.050000001</v>
      </c>
      <c r="O325" s="2" t="s">
        <v>51</v>
      </c>
    </row>
    <row r="326" spans="1:15" ht="99" x14ac:dyDescent="0.25">
      <c r="A326" s="2">
        <v>320</v>
      </c>
      <c r="B326" s="8">
        <v>226</v>
      </c>
      <c r="C326" s="2" t="s">
        <v>2862</v>
      </c>
      <c r="D326" s="6">
        <v>211500</v>
      </c>
      <c r="E326" s="7" t="s">
        <v>11</v>
      </c>
      <c r="F326" s="7" t="s">
        <v>2274</v>
      </c>
      <c r="G326" s="6">
        <v>220500</v>
      </c>
      <c r="H326" s="4">
        <v>44561</v>
      </c>
      <c r="I326" s="5" t="s">
        <v>2872</v>
      </c>
      <c r="J326" s="13" t="s">
        <v>2871</v>
      </c>
      <c r="K326" s="9" t="s">
        <v>2870</v>
      </c>
      <c r="L326" s="2" t="s">
        <v>52</v>
      </c>
      <c r="M326" s="9" t="s">
        <v>2869</v>
      </c>
      <c r="N326" s="3">
        <v>220500</v>
      </c>
      <c r="O326" s="2" t="s">
        <v>51</v>
      </c>
    </row>
    <row r="327" spans="1:15" ht="107.25" x14ac:dyDescent="0.25">
      <c r="A327" s="2">
        <v>321</v>
      </c>
      <c r="B327" s="8">
        <v>225</v>
      </c>
      <c r="C327" s="2" t="s">
        <v>2862</v>
      </c>
      <c r="D327" s="6">
        <v>841680</v>
      </c>
      <c r="E327" s="7" t="s">
        <v>11</v>
      </c>
      <c r="F327" s="7" t="s">
        <v>2868</v>
      </c>
      <c r="G327" s="6">
        <v>810810</v>
      </c>
      <c r="H327" s="4">
        <v>44561</v>
      </c>
      <c r="I327" s="5" t="s">
        <v>2269</v>
      </c>
      <c r="J327" s="13" t="s">
        <v>2867</v>
      </c>
      <c r="K327" s="9" t="s">
        <v>2866</v>
      </c>
      <c r="L327" s="2" t="s">
        <v>52</v>
      </c>
      <c r="M327" s="9" t="s">
        <v>2865</v>
      </c>
      <c r="N327" s="3">
        <v>810810</v>
      </c>
      <c r="O327" s="2" t="s">
        <v>51</v>
      </c>
    </row>
    <row r="328" spans="1:15" ht="45" x14ac:dyDescent="0.25">
      <c r="A328" s="2">
        <v>322</v>
      </c>
      <c r="B328" s="8">
        <v>221</v>
      </c>
      <c r="C328" s="2" t="s">
        <v>2864</v>
      </c>
      <c r="D328" s="6">
        <v>880000</v>
      </c>
      <c r="E328" s="7" t="s">
        <v>4</v>
      </c>
      <c r="F328" s="7" t="s">
        <v>1955</v>
      </c>
      <c r="G328" s="6">
        <v>237500</v>
      </c>
      <c r="H328" s="4">
        <v>44227</v>
      </c>
      <c r="I328" s="5" t="s">
        <v>2388</v>
      </c>
      <c r="J328" s="13" t="s">
        <v>2863</v>
      </c>
      <c r="K328" s="9">
        <v>44221</v>
      </c>
      <c r="L328" s="2" t="s">
        <v>52</v>
      </c>
      <c r="M328" s="9">
        <v>44237</v>
      </c>
      <c r="N328" s="3">
        <v>237500</v>
      </c>
      <c r="O328" s="2" t="s">
        <v>51</v>
      </c>
    </row>
    <row r="329" spans="1:15" ht="99" x14ac:dyDescent="0.25">
      <c r="A329" s="2">
        <v>323</v>
      </c>
      <c r="B329" s="8">
        <v>223</v>
      </c>
      <c r="C329" s="2" t="s">
        <v>2862</v>
      </c>
      <c r="D329" s="6">
        <v>878853.36</v>
      </c>
      <c r="E329" s="7" t="s">
        <v>11</v>
      </c>
      <c r="F329" s="7" t="s">
        <v>2861</v>
      </c>
      <c r="G329" s="6">
        <v>878853.36</v>
      </c>
      <c r="H329" s="4">
        <v>44561</v>
      </c>
      <c r="I329" s="5" t="s">
        <v>2690</v>
      </c>
      <c r="J329" s="13" t="s">
        <v>1</v>
      </c>
      <c r="K329" s="9" t="s">
        <v>2809</v>
      </c>
      <c r="L329" s="2" t="s">
        <v>52</v>
      </c>
      <c r="M329" s="9" t="s">
        <v>2860</v>
      </c>
      <c r="N329" s="3">
        <v>878853.36</v>
      </c>
      <c r="O329" s="2" t="s">
        <v>51</v>
      </c>
    </row>
    <row r="330" spans="1:15" ht="45" x14ac:dyDescent="0.25">
      <c r="A330" s="2">
        <v>324</v>
      </c>
      <c r="B330" s="8">
        <v>318</v>
      </c>
      <c r="C330" s="2" t="s">
        <v>2859</v>
      </c>
      <c r="D330" s="6">
        <v>6464700</v>
      </c>
      <c r="E330" s="7" t="s">
        <v>55</v>
      </c>
      <c r="F330" s="7" t="s">
        <v>2858</v>
      </c>
      <c r="G330" s="6">
        <v>6464700</v>
      </c>
      <c r="H330" s="4">
        <v>44188</v>
      </c>
      <c r="I330" s="5" t="s">
        <v>2857</v>
      </c>
      <c r="J330" s="13" t="s">
        <v>1</v>
      </c>
      <c r="K330" s="9">
        <v>44194</v>
      </c>
      <c r="L330" s="2" t="s">
        <v>52</v>
      </c>
      <c r="M330" s="9">
        <v>44211</v>
      </c>
      <c r="N330" s="3">
        <v>6464700</v>
      </c>
      <c r="O330" s="2" t="s">
        <v>51</v>
      </c>
    </row>
    <row r="331" spans="1:15" ht="45" x14ac:dyDescent="0.25">
      <c r="A331" s="2">
        <v>325</v>
      </c>
      <c r="B331" s="8">
        <v>319</v>
      </c>
      <c r="C331" s="2" t="s">
        <v>2856</v>
      </c>
      <c r="D331" s="6">
        <v>931986</v>
      </c>
      <c r="E331" s="7" t="s">
        <v>55</v>
      </c>
      <c r="F331" s="7" t="s">
        <v>2855</v>
      </c>
      <c r="G331" s="6">
        <v>931986</v>
      </c>
      <c r="H331" s="4">
        <v>44188</v>
      </c>
      <c r="I331" s="5" t="s">
        <v>2854</v>
      </c>
      <c r="J331" s="13" t="s">
        <v>1</v>
      </c>
      <c r="K331" s="9">
        <v>44162</v>
      </c>
      <c r="L331" s="2" t="s">
        <v>52</v>
      </c>
      <c r="M331" s="9">
        <v>44175</v>
      </c>
      <c r="N331" s="3">
        <v>931986</v>
      </c>
      <c r="O331" s="2" t="s">
        <v>51</v>
      </c>
    </row>
    <row r="332" spans="1:15" ht="107.25" x14ac:dyDescent="0.25">
      <c r="A332" s="2">
        <v>326</v>
      </c>
      <c r="B332" s="8">
        <v>216</v>
      </c>
      <c r="C332" s="2" t="s">
        <v>2853</v>
      </c>
      <c r="D332" s="6">
        <v>656366</v>
      </c>
      <c r="E332" s="7" t="s">
        <v>4</v>
      </c>
      <c r="F332" s="7" t="s">
        <v>2852</v>
      </c>
      <c r="G332" s="6">
        <v>652507.59</v>
      </c>
      <c r="H332" s="4">
        <v>44561</v>
      </c>
      <c r="I332" s="5" t="s">
        <v>1695</v>
      </c>
      <c r="J332" s="13" t="s">
        <v>2851</v>
      </c>
      <c r="K332" s="9" t="s">
        <v>2850</v>
      </c>
      <c r="L332" s="2" t="s">
        <v>52</v>
      </c>
      <c r="M332" s="9" t="s">
        <v>2849</v>
      </c>
      <c r="N332" s="3">
        <v>652507.59</v>
      </c>
      <c r="O332" s="2" t="s">
        <v>51</v>
      </c>
    </row>
    <row r="333" spans="1:15" ht="45" x14ac:dyDescent="0.25">
      <c r="A333" s="2">
        <v>327</v>
      </c>
      <c r="B333" s="8">
        <v>327</v>
      </c>
      <c r="C333" s="2" t="s">
        <v>12</v>
      </c>
      <c r="D333" s="6">
        <v>1499870</v>
      </c>
      <c r="E333" s="7" t="s">
        <v>11</v>
      </c>
      <c r="F333" s="7" t="s">
        <v>2359</v>
      </c>
      <c r="G333" s="6">
        <v>1499870</v>
      </c>
      <c r="H333" s="4">
        <v>44180</v>
      </c>
      <c r="I333" s="5" t="s">
        <v>2358</v>
      </c>
      <c r="J333" s="13" t="s">
        <v>1</v>
      </c>
      <c r="K333" s="9">
        <v>44176</v>
      </c>
      <c r="L333" s="2" t="s">
        <v>52</v>
      </c>
      <c r="M333" s="9">
        <v>44182</v>
      </c>
      <c r="N333" s="3">
        <v>1499870</v>
      </c>
      <c r="O333" s="2" t="s">
        <v>51</v>
      </c>
    </row>
    <row r="334" spans="1:15" ht="45" x14ac:dyDescent="0.25">
      <c r="A334" s="2">
        <v>328</v>
      </c>
      <c r="B334" s="8">
        <v>333</v>
      </c>
      <c r="C334" s="2" t="s">
        <v>12</v>
      </c>
      <c r="D334" s="6">
        <v>1431000</v>
      </c>
      <c r="E334" s="7" t="s">
        <v>11</v>
      </c>
      <c r="F334" s="7" t="s">
        <v>2848</v>
      </c>
      <c r="G334" s="6">
        <v>1431000</v>
      </c>
      <c r="H334" s="4">
        <v>44214</v>
      </c>
      <c r="I334" s="5" t="s">
        <v>2847</v>
      </c>
      <c r="J334" s="13" t="s">
        <v>1</v>
      </c>
      <c r="K334" s="9">
        <v>44215</v>
      </c>
      <c r="L334" s="2" t="s">
        <v>52</v>
      </c>
      <c r="M334" s="9">
        <v>44229</v>
      </c>
      <c r="N334" s="3">
        <v>1431000</v>
      </c>
      <c r="O334" s="2" t="s">
        <v>51</v>
      </c>
    </row>
    <row r="335" spans="1:15" ht="107.25" x14ac:dyDescent="0.25">
      <c r="A335" s="2">
        <v>329</v>
      </c>
      <c r="B335" s="8">
        <v>214</v>
      </c>
      <c r="C335" s="2" t="s">
        <v>12</v>
      </c>
      <c r="D335" s="6">
        <v>772191</v>
      </c>
      <c r="E335" s="7" t="s">
        <v>11</v>
      </c>
      <c r="F335" s="7" t="s">
        <v>2846</v>
      </c>
      <c r="G335" s="6">
        <v>704361</v>
      </c>
      <c r="H335" s="4">
        <v>44561</v>
      </c>
      <c r="I335" s="5" t="s">
        <v>737</v>
      </c>
      <c r="J335" s="13" t="s">
        <v>2845</v>
      </c>
      <c r="K335" s="9" t="s">
        <v>2816</v>
      </c>
      <c r="L335" s="2" t="s">
        <v>52</v>
      </c>
      <c r="M335" s="9" t="s">
        <v>2844</v>
      </c>
      <c r="N335" s="3">
        <v>704361</v>
      </c>
      <c r="O335" s="2" t="s">
        <v>51</v>
      </c>
    </row>
    <row r="336" spans="1:15" ht="107.25" x14ac:dyDescent="0.25">
      <c r="A336" s="2">
        <v>330</v>
      </c>
      <c r="B336" s="8">
        <v>224</v>
      </c>
      <c r="C336" s="2" t="s">
        <v>12</v>
      </c>
      <c r="D336" s="6">
        <v>2620593.6</v>
      </c>
      <c r="E336" s="7" t="s">
        <v>11</v>
      </c>
      <c r="F336" s="7" t="s">
        <v>2266</v>
      </c>
      <c r="G336" s="6">
        <v>2374039.13</v>
      </c>
      <c r="H336" s="4">
        <v>44561</v>
      </c>
      <c r="I336" s="5" t="s">
        <v>65</v>
      </c>
      <c r="J336" s="13" t="s">
        <v>2843</v>
      </c>
      <c r="K336" s="9" t="s">
        <v>2842</v>
      </c>
      <c r="L336" s="2" t="s">
        <v>52</v>
      </c>
      <c r="M336" s="9" t="s">
        <v>2841</v>
      </c>
      <c r="N336" s="3">
        <v>2374039.13</v>
      </c>
      <c r="O336" s="2" t="s">
        <v>51</v>
      </c>
    </row>
    <row r="337" spans="1:15" ht="45" x14ac:dyDescent="0.25">
      <c r="A337" s="2">
        <v>331</v>
      </c>
      <c r="B337" s="8">
        <v>336</v>
      </c>
      <c r="C337" s="2" t="s">
        <v>12</v>
      </c>
      <c r="D337" s="6">
        <v>782000</v>
      </c>
      <c r="E337" s="7" t="s">
        <v>11</v>
      </c>
      <c r="F337" s="7" t="s">
        <v>2840</v>
      </c>
      <c r="G337" s="6">
        <v>854000</v>
      </c>
      <c r="H337" s="4">
        <v>44211</v>
      </c>
      <c r="I337" s="5" t="s">
        <v>2839</v>
      </c>
      <c r="J337" s="13" t="s">
        <v>2838</v>
      </c>
      <c r="K337" s="9">
        <v>44183</v>
      </c>
      <c r="L337" s="2" t="s">
        <v>52</v>
      </c>
      <c r="M337" s="9">
        <v>44183</v>
      </c>
      <c r="N337" s="3">
        <v>854000</v>
      </c>
      <c r="O337" s="2" t="s">
        <v>51</v>
      </c>
    </row>
    <row r="338" spans="1:15" ht="305.25" x14ac:dyDescent="0.25">
      <c r="A338" s="2">
        <v>332</v>
      </c>
      <c r="B338" s="8">
        <v>212</v>
      </c>
      <c r="C338" s="2" t="s">
        <v>12</v>
      </c>
      <c r="D338" s="6">
        <v>9141309</v>
      </c>
      <c r="E338" s="7" t="s">
        <v>11</v>
      </c>
      <c r="F338" s="7" t="s">
        <v>2837</v>
      </c>
      <c r="G338" s="6">
        <v>8899949.1999999993</v>
      </c>
      <c r="H338" s="4">
        <v>44742</v>
      </c>
      <c r="I338" s="5" t="s">
        <v>2732</v>
      </c>
      <c r="J338" s="13" t="s">
        <v>2836</v>
      </c>
      <c r="K338" s="9" t="s">
        <v>2835</v>
      </c>
      <c r="L338" s="2" t="s">
        <v>52</v>
      </c>
      <c r="M338" s="9" t="s">
        <v>2834</v>
      </c>
      <c r="N338" s="3">
        <v>8899949.1999999993</v>
      </c>
      <c r="O338" s="2" t="s">
        <v>51</v>
      </c>
    </row>
    <row r="339" spans="1:15" ht="45" x14ac:dyDescent="0.25">
      <c r="A339" s="2">
        <v>333</v>
      </c>
      <c r="B339" s="8">
        <v>335</v>
      </c>
      <c r="C339" s="2" t="s">
        <v>12</v>
      </c>
      <c r="D339" s="6">
        <v>768190.5</v>
      </c>
      <c r="E339" s="7" t="s">
        <v>11</v>
      </c>
      <c r="F339" s="7" t="s">
        <v>2833</v>
      </c>
      <c r="G339" s="6">
        <v>802300</v>
      </c>
      <c r="H339" s="4">
        <v>44199</v>
      </c>
      <c r="I339" s="5" t="s">
        <v>2832</v>
      </c>
      <c r="J339" s="13" t="s">
        <v>2831</v>
      </c>
      <c r="K339" s="9">
        <v>44210</v>
      </c>
      <c r="L339" s="2" t="s">
        <v>52</v>
      </c>
      <c r="M339" s="9">
        <v>44193</v>
      </c>
      <c r="N339" s="3">
        <v>802300</v>
      </c>
      <c r="O339" s="2" t="s">
        <v>51</v>
      </c>
    </row>
    <row r="340" spans="1:15" ht="107.25" x14ac:dyDescent="0.25">
      <c r="A340" s="2">
        <v>334</v>
      </c>
      <c r="B340" s="8">
        <v>332</v>
      </c>
      <c r="C340" s="2" t="s">
        <v>12</v>
      </c>
      <c r="D340" s="6">
        <v>650000</v>
      </c>
      <c r="E340" s="7" t="s">
        <v>11</v>
      </c>
      <c r="F340" s="7" t="s">
        <v>2277</v>
      </c>
      <c r="G340" s="6">
        <v>547273.06999999995</v>
      </c>
      <c r="H340" s="4">
        <v>44561</v>
      </c>
      <c r="I340" s="5" t="s">
        <v>166</v>
      </c>
      <c r="J340" s="13" t="s">
        <v>2830</v>
      </c>
      <c r="K340" s="9" t="s">
        <v>2829</v>
      </c>
      <c r="L340" s="2" t="s">
        <v>52</v>
      </c>
      <c r="M340" s="9" t="s">
        <v>2828</v>
      </c>
      <c r="N340" s="3">
        <v>547273.06999999995</v>
      </c>
      <c r="O340" s="2" t="s">
        <v>51</v>
      </c>
    </row>
    <row r="341" spans="1:15" ht="60" x14ac:dyDescent="0.25">
      <c r="A341" s="2">
        <v>335</v>
      </c>
      <c r="B341" s="8">
        <v>329</v>
      </c>
      <c r="C341" s="2" t="s">
        <v>12</v>
      </c>
      <c r="D341" s="6">
        <v>390000</v>
      </c>
      <c r="E341" s="7" t="s">
        <v>11</v>
      </c>
      <c r="F341" s="7" t="s">
        <v>2827</v>
      </c>
      <c r="G341" s="6">
        <v>390000</v>
      </c>
      <c r="H341" s="4">
        <v>44316</v>
      </c>
      <c r="I341" s="5" t="s">
        <v>2826</v>
      </c>
      <c r="J341" s="13" t="s">
        <v>2825</v>
      </c>
      <c r="K341" s="9">
        <v>44306</v>
      </c>
      <c r="L341" s="2" t="s">
        <v>52</v>
      </c>
      <c r="M341" s="9" t="s">
        <v>2824</v>
      </c>
      <c r="N341" s="3">
        <v>390000</v>
      </c>
      <c r="O341" s="2" t="s">
        <v>51</v>
      </c>
    </row>
    <row r="342" spans="1:15" ht="99" x14ac:dyDescent="0.25">
      <c r="A342" s="2">
        <v>336</v>
      </c>
      <c r="B342" s="8">
        <v>222</v>
      </c>
      <c r="C342" s="2" t="s">
        <v>12</v>
      </c>
      <c r="D342" s="6">
        <v>170743.77</v>
      </c>
      <c r="E342" s="7" t="s">
        <v>11</v>
      </c>
      <c r="F342" s="7" t="s">
        <v>2823</v>
      </c>
      <c r="G342" s="6">
        <v>170743.77</v>
      </c>
      <c r="H342" s="4">
        <v>44591</v>
      </c>
      <c r="I342" s="5" t="s">
        <v>2822</v>
      </c>
      <c r="J342" s="13" t="s">
        <v>1</v>
      </c>
      <c r="K342" s="9" t="s">
        <v>2821</v>
      </c>
      <c r="L342" s="2" t="s">
        <v>52</v>
      </c>
      <c r="M342" s="9" t="s">
        <v>2820</v>
      </c>
      <c r="N342" s="3">
        <v>170743.77</v>
      </c>
      <c r="O342" s="2" t="s">
        <v>51</v>
      </c>
    </row>
    <row r="343" spans="1:15" ht="99" x14ac:dyDescent="0.25">
      <c r="A343" s="2">
        <v>337</v>
      </c>
      <c r="B343" s="8">
        <v>334</v>
      </c>
      <c r="C343" s="2" t="s">
        <v>12</v>
      </c>
      <c r="D343" s="6">
        <v>16491991.130000001</v>
      </c>
      <c r="E343" s="7" t="s">
        <v>11</v>
      </c>
      <c r="F343" s="7" t="s">
        <v>2819</v>
      </c>
      <c r="G343" s="6">
        <v>12168132.279999999</v>
      </c>
      <c r="H343" s="4">
        <v>44561</v>
      </c>
      <c r="I343" s="5" t="s">
        <v>2818</v>
      </c>
      <c r="J343" s="13" t="s">
        <v>2817</v>
      </c>
      <c r="K343" s="9" t="s">
        <v>2816</v>
      </c>
      <c r="L343" s="2" t="s">
        <v>52</v>
      </c>
      <c r="M343" s="9" t="s">
        <v>2815</v>
      </c>
      <c r="N343" s="3">
        <v>12168132.26</v>
      </c>
      <c r="O343" s="2" t="s">
        <v>51</v>
      </c>
    </row>
    <row r="344" spans="1:15" ht="45" x14ac:dyDescent="0.25">
      <c r="A344" s="2">
        <v>338</v>
      </c>
      <c r="B344" s="8">
        <v>328</v>
      </c>
      <c r="C344" s="2" t="s">
        <v>12</v>
      </c>
      <c r="D344" s="6">
        <v>1743553.48</v>
      </c>
      <c r="E344" s="7" t="s">
        <v>11</v>
      </c>
      <c r="F344" s="7" t="s">
        <v>2814</v>
      </c>
      <c r="G344" s="6">
        <v>1837534.6</v>
      </c>
      <c r="H344" s="4">
        <v>44483</v>
      </c>
      <c r="I344" s="5" t="s">
        <v>135</v>
      </c>
      <c r="J344" s="13" t="s">
        <v>2813</v>
      </c>
      <c r="K344" s="9" t="s">
        <v>2812</v>
      </c>
      <c r="L344" s="2" t="s">
        <v>52</v>
      </c>
      <c r="M344" s="9" t="s">
        <v>2811</v>
      </c>
      <c r="N344" s="3">
        <v>1837534.6</v>
      </c>
      <c r="O344" s="2" t="s">
        <v>51</v>
      </c>
    </row>
    <row r="345" spans="1:15" ht="99" x14ac:dyDescent="0.25">
      <c r="A345" s="2">
        <v>339</v>
      </c>
      <c r="B345" s="8">
        <v>330</v>
      </c>
      <c r="C345" s="2" t="s">
        <v>12</v>
      </c>
      <c r="D345" s="6">
        <v>1082554.07</v>
      </c>
      <c r="E345" s="7" t="s">
        <v>11</v>
      </c>
      <c r="F345" s="7" t="s">
        <v>2810</v>
      </c>
      <c r="G345" s="6">
        <v>1082554.07</v>
      </c>
      <c r="H345" s="4">
        <v>44560</v>
      </c>
      <c r="I345" s="5" t="s">
        <v>726</v>
      </c>
      <c r="J345" s="13" t="s">
        <v>1</v>
      </c>
      <c r="K345" s="9" t="s">
        <v>2809</v>
      </c>
      <c r="L345" s="2" t="s">
        <v>52</v>
      </c>
      <c r="M345" s="9" t="s">
        <v>2808</v>
      </c>
      <c r="N345" s="3">
        <v>1082554.07</v>
      </c>
      <c r="O345" s="2" t="s">
        <v>51</v>
      </c>
    </row>
    <row r="346" spans="1:15" ht="181.5" x14ac:dyDescent="0.25">
      <c r="A346" s="2">
        <v>340</v>
      </c>
      <c r="B346" s="8">
        <v>215</v>
      </c>
      <c r="C346" s="2" t="s">
        <v>2807</v>
      </c>
      <c r="D346" s="6">
        <v>379991</v>
      </c>
      <c r="E346" s="7" t="s">
        <v>72</v>
      </c>
      <c r="F346" s="7" t="s">
        <v>2806</v>
      </c>
      <c r="G346" s="6">
        <v>300000</v>
      </c>
      <c r="H346" s="4">
        <v>44742</v>
      </c>
      <c r="I346" s="5" t="s">
        <v>247</v>
      </c>
      <c r="J346" s="13" t="s">
        <v>1</v>
      </c>
      <c r="K346" s="9" t="s">
        <v>2805</v>
      </c>
      <c r="L346" s="2" t="s">
        <v>52</v>
      </c>
      <c r="M346" s="9" t="s">
        <v>2804</v>
      </c>
      <c r="N346" s="3">
        <v>300000</v>
      </c>
      <c r="O346" s="2" t="s">
        <v>51</v>
      </c>
    </row>
    <row r="347" spans="1:15" ht="45" x14ac:dyDescent="0.25">
      <c r="A347" s="2">
        <v>341</v>
      </c>
      <c r="B347" s="8">
        <v>325</v>
      </c>
      <c r="C347" s="2" t="s">
        <v>2803</v>
      </c>
      <c r="D347" s="6">
        <v>441078.46</v>
      </c>
      <c r="E347" s="7" t="s">
        <v>4</v>
      </c>
      <c r="F347" s="7" t="s">
        <v>2342</v>
      </c>
      <c r="G347" s="6">
        <v>311568</v>
      </c>
      <c r="H347" s="4">
        <v>44213</v>
      </c>
      <c r="I347" s="5" t="s">
        <v>2802</v>
      </c>
      <c r="J347" s="13" t="s">
        <v>1</v>
      </c>
      <c r="K347" s="9">
        <v>44211</v>
      </c>
      <c r="L347" s="2" t="s">
        <v>52</v>
      </c>
      <c r="M347" s="9">
        <v>44239</v>
      </c>
      <c r="N347" s="3">
        <v>311568</v>
      </c>
      <c r="O347" s="2" t="s">
        <v>51</v>
      </c>
    </row>
    <row r="348" spans="1:15" ht="60" x14ac:dyDescent="0.25">
      <c r="A348" s="2">
        <v>342</v>
      </c>
      <c r="B348" s="8">
        <v>326</v>
      </c>
      <c r="C348" s="2" t="s">
        <v>2801</v>
      </c>
      <c r="D348" s="6">
        <v>4273041.18</v>
      </c>
      <c r="E348" s="7" t="s">
        <v>4</v>
      </c>
      <c r="F348" s="7" t="s">
        <v>2800</v>
      </c>
      <c r="G348" s="6">
        <v>3250916.05</v>
      </c>
      <c r="H348" s="4">
        <v>44377</v>
      </c>
      <c r="I348" s="5" t="s">
        <v>2565</v>
      </c>
      <c r="J348" s="13" t="s">
        <v>2799</v>
      </c>
      <c r="K348" s="9" t="s">
        <v>2798</v>
      </c>
      <c r="L348" s="2" t="s">
        <v>52</v>
      </c>
      <c r="M348" s="9" t="s">
        <v>2797</v>
      </c>
      <c r="N348" s="3">
        <v>3250916.05</v>
      </c>
      <c r="O348" s="2" t="s">
        <v>51</v>
      </c>
    </row>
    <row r="349" spans="1:15" ht="90.75" x14ac:dyDescent="0.25">
      <c r="A349" s="2">
        <v>343</v>
      </c>
      <c r="B349" s="8">
        <v>198</v>
      </c>
      <c r="C349" s="2" t="s">
        <v>12</v>
      </c>
      <c r="D349" s="6">
        <v>1000000</v>
      </c>
      <c r="E349" s="7" t="s">
        <v>11</v>
      </c>
      <c r="F349" s="7" t="s">
        <v>2796</v>
      </c>
      <c r="G349" s="6">
        <v>995344.65</v>
      </c>
      <c r="H349" s="4">
        <v>44742</v>
      </c>
      <c r="I349" s="5" t="s">
        <v>2795</v>
      </c>
      <c r="J349" s="13" t="s">
        <v>2794</v>
      </c>
      <c r="K349" s="9" t="s">
        <v>2793</v>
      </c>
      <c r="L349" s="2" t="s">
        <v>52</v>
      </c>
      <c r="M349" s="9" t="s">
        <v>2792</v>
      </c>
      <c r="N349" s="3">
        <v>995344.65</v>
      </c>
      <c r="O349" s="2" t="s">
        <v>581</v>
      </c>
    </row>
    <row r="350" spans="1:15" ht="45" x14ac:dyDescent="0.25">
      <c r="A350" s="2">
        <v>344</v>
      </c>
      <c r="B350" s="8">
        <v>337</v>
      </c>
      <c r="C350" s="2" t="s">
        <v>2791</v>
      </c>
      <c r="D350" s="6">
        <v>1815000</v>
      </c>
      <c r="E350" s="7" t="s">
        <v>72</v>
      </c>
      <c r="F350" s="7" t="s">
        <v>2790</v>
      </c>
      <c r="G350" s="6">
        <v>1815000</v>
      </c>
      <c r="H350" s="4">
        <v>44283</v>
      </c>
      <c r="I350" s="5" t="s">
        <v>2789</v>
      </c>
      <c r="J350" s="13" t="s">
        <v>1</v>
      </c>
      <c r="K350" s="9">
        <v>44193</v>
      </c>
      <c r="L350" s="2" t="s">
        <v>52</v>
      </c>
      <c r="M350" s="9" t="s">
        <v>2788</v>
      </c>
      <c r="N350" s="3">
        <v>1815000</v>
      </c>
      <c r="O350" s="2" t="s">
        <v>51</v>
      </c>
    </row>
    <row r="351" spans="1:15" ht="45" x14ac:dyDescent="0.25">
      <c r="A351" s="2">
        <v>345</v>
      </c>
      <c r="B351" s="8">
        <v>331</v>
      </c>
      <c r="C351" s="2" t="s">
        <v>12</v>
      </c>
      <c r="D351" s="6">
        <v>590301.6</v>
      </c>
      <c r="E351" s="7" t="s">
        <v>11</v>
      </c>
      <c r="F351" s="7" t="s">
        <v>2787</v>
      </c>
      <c r="G351" s="6">
        <v>382776.87</v>
      </c>
      <c r="H351" s="4">
        <v>44377</v>
      </c>
      <c r="I351" s="5" t="s">
        <v>2786</v>
      </c>
      <c r="J351" s="13" t="s">
        <v>2785</v>
      </c>
      <c r="K351" s="9" t="s">
        <v>2784</v>
      </c>
      <c r="L351" s="2" t="s">
        <v>52</v>
      </c>
      <c r="M351" s="9" t="s">
        <v>2783</v>
      </c>
      <c r="N351" s="3">
        <v>382776.87</v>
      </c>
      <c r="O351" s="2" t="s">
        <v>51</v>
      </c>
    </row>
    <row r="352" spans="1:15" ht="75" x14ac:dyDescent="0.25">
      <c r="A352" s="2">
        <v>346</v>
      </c>
      <c r="B352" s="8">
        <v>338</v>
      </c>
      <c r="C352" s="2" t="s">
        <v>12</v>
      </c>
      <c r="D352" s="6">
        <v>790000</v>
      </c>
      <c r="E352" s="7" t="s">
        <v>11</v>
      </c>
      <c r="F352" s="7" t="s">
        <v>2782</v>
      </c>
      <c r="G352" s="6">
        <v>790000</v>
      </c>
      <c r="H352" s="4">
        <v>44559</v>
      </c>
      <c r="I352" s="5" t="s">
        <v>2781</v>
      </c>
      <c r="J352" s="13" t="s">
        <v>1</v>
      </c>
      <c r="K352" s="9" t="s">
        <v>2780</v>
      </c>
      <c r="L352" s="2" t="s">
        <v>52</v>
      </c>
      <c r="M352" s="9" t="s">
        <v>2779</v>
      </c>
      <c r="N352" s="3">
        <v>790000</v>
      </c>
      <c r="O352" s="2" t="s">
        <v>51</v>
      </c>
    </row>
    <row r="353" spans="1:15" ht="66" x14ac:dyDescent="0.25">
      <c r="A353" s="2">
        <v>347</v>
      </c>
      <c r="B353" s="8">
        <v>339</v>
      </c>
      <c r="C353" s="2" t="s">
        <v>12</v>
      </c>
      <c r="D353" s="6">
        <v>1800000</v>
      </c>
      <c r="E353" s="7" t="s">
        <v>11</v>
      </c>
      <c r="F353" s="7" t="s">
        <v>2778</v>
      </c>
      <c r="G353" s="6">
        <v>1800000</v>
      </c>
      <c r="H353" s="4">
        <v>45291</v>
      </c>
      <c r="I353" s="5" t="s">
        <v>2777</v>
      </c>
      <c r="J353" s="13" t="s">
        <v>2776</v>
      </c>
      <c r="K353" s="9" t="s">
        <v>1</v>
      </c>
      <c r="L353" s="2" t="s">
        <v>1</v>
      </c>
      <c r="M353" s="9" t="s">
        <v>1</v>
      </c>
      <c r="N353" s="3" t="s">
        <v>1</v>
      </c>
      <c r="O353" s="2" t="s">
        <v>0</v>
      </c>
    </row>
    <row r="354" spans="1:15" ht="90.75" x14ac:dyDescent="0.25">
      <c r="A354" s="2">
        <v>348</v>
      </c>
      <c r="B354" s="8">
        <v>227</v>
      </c>
      <c r="C354" s="2" t="s">
        <v>12</v>
      </c>
      <c r="D354" s="6">
        <v>119800.51</v>
      </c>
      <c r="E354" s="7" t="s">
        <v>11</v>
      </c>
      <c r="F354" s="7" t="s">
        <v>2775</v>
      </c>
      <c r="G354" s="6">
        <v>113325.38</v>
      </c>
      <c r="H354" s="4">
        <v>44561</v>
      </c>
      <c r="I354" s="5" t="s">
        <v>741</v>
      </c>
      <c r="J354" s="13" t="s">
        <v>2774</v>
      </c>
      <c r="K354" s="9" t="s">
        <v>2773</v>
      </c>
      <c r="L354" s="2" t="s">
        <v>52</v>
      </c>
      <c r="M354" s="9" t="s">
        <v>2772</v>
      </c>
      <c r="N354" s="3">
        <v>113325.38</v>
      </c>
      <c r="O354" s="2" t="s">
        <v>51</v>
      </c>
    </row>
    <row r="355" spans="1:15" ht="135" x14ac:dyDescent="0.25">
      <c r="A355" s="2">
        <v>349</v>
      </c>
      <c r="B355" s="8">
        <v>92</v>
      </c>
      <c r="C355" s="2" t="s">
        <v>12</v>
      </c>
      <c r="D355" s="6">
        <v>1209000</v>
      </c>
      <c r="E355" s="7" t="s">
        <v>11</v>
      </c>
      <c r="F355" s="7" t="s">
        <v>2771</v>
      </c>
      <c r="G355" s="6">
        <v>1209000</v>
      </c>
      <c r="H355" s="4">
        <v>44560</v>
      </c>
      <c r="I355" s="5" t="s">
        <v>2770</v>
      </c>
      <c r="J355" s="13" t="s">
        <v>2769</v>
      </c>
      <c r="K355" s="9" t="s">
        <v>2768</v>
      </c>
      <c r="L355" s="2" t="s">
        <v>52</v>
      </c>
      <c r="M355" s="9" t="s">
        <v>2767</v>
      </c>
      <c r="N355" s="3">
        <v>1209000</v>
      </c>
      <c r="O355" s="2" t="s">
        <v>51</v>
      </c>
    </row>
    <row r="356" spans="1:15" ht="60" x14ac:dyDescent="0.25">
      <c r="A356" s="2">
        <v>350</v>
      </c>
      <c r="B356" s="8">
        <v>220</v>
      </c>
      <c r="C356" s="2" t="s">
        <v>2766</v>
      </c>
      <c r="D356" s="6">
        <v>1150000</v>
      </c>
      <c r="E356" s="7" t="s">
        <v>150</v>
      </c>
      <c r="F356" s="7" t="s">
        <v>2765</v>
      </c>
      <c r="G356" s="6">
        <v>1265000</v>
      </c>
      <c r="H356" s="4">
        <v>44597</v>
      </c>
      <c r="I356" s="5" t="s">
        <v>2758</v>
      </c>
      <c r="J356" s="13" t="s">
        <v>2764</v>
      </c>
      <c r="K356" s="9" t="s">
        <v>2763</v>
      </c>
      <c r="L356" s="2" t="s">
        <v>52</v>
      </c>
      <c r="M356" s="9" t="s">
        <v>2762</v>
      </c>
      <c r="N356" s="3">
        <v>1265000</v>
      </c>
      <c r="O356" s="2" t="s">
        <v>51</v>
      </c>
    </row>
    <row r="357" spans="1:15" ht="45" x14ac:dyDescent="0.25">
      <c r="A357" s="2">
        <v>351</v>
      </c>
      <c r="B357" s="8">
        <v>340</v>
      </c>
      <c r="C357" s="2" t="s">
        <v>12</v>
      </c>
      <c r="D357" s="6">
        <v>1300000</v>
      </c>
      <c r="E357" s="7" t="s">
        <v>11</v>
      </c>
      <c r="F357" s="7" t="s">
        <v>2761</v>
      </c>
      <c r="G357" s="6">
        <v>1300000</v>
      </c>
      <c r="H357" s="4">
        <v>44571</v>
      </c>
      <c r="I357" s="5" t="s">
        <v>2758</v>
      </c>
      <c r="J357" s="13" t="s">
        <v>1</v>
      </c>
      <c r="K357" s="9">
        <v>44209</v>
      </c>
      <c r="L357" s="2" t="s">
        <v>52</v>
      </c>
      <c r="M357" s="9" t="s">
        <v>2760</v>
      </c>
      <c r="N357" s="3">
        <v>1300000</v>
      </c>
      <c r="O357" s="2" t="s">
        <v>51</v>
      </c>
    </row>
    <row r="358" spans="1:15" ht="45" x14ac:dyDescent="0.25">
      <c r="A358" s="2">
        <v>352</v>
      </c>
      <c r="B358" s="8">
        <v>219</v>
      </c>
      <c r="C358" s="2" t="s">
        <v>2759</v>
      </c>
      <c r="D358" s="6">
        <v>13700000</v>
      </c>
      <c r="E358" s="7" t="s">
        <v>150</v>
      </c>
      <c r="F358" s="7" t="s">
        <v>2205</v>
      </c>
      <c r="G358" s="6">
        <v>13046059.48</v>
      </c>
      <c r="H358" s="4">
        <v>44620</v>
      </c>
      <c r="I358" s="5" t="s">
        <v>2758</v>
      </c>
      <c r="J358" s="13" t="s">
        <v>2757</v>
      </c>
      <c r="K358" s="9" t="s">
        <v>2756</v>
      </c>
      <c r="L358" s="2" t="s">
        <v>52</v>
      </c>
      <c r="M358" s="9" t="s">
        <v>2755</v>
      </c>
      <c r="N358" s="3">
        <v>13046059.48</v>
      </c>
      <c r="O358" s="2" t="s">
        <v>51</v>
      </c>
    </row>
    <row r="359" spans="1:15" ht="90.75" x14ac:dyDescent="0.25">
      <c r="A359" s="2">
        <v>353</v>
      </c>
      <c r="B359" s="8">
        <v>193</v>
      </c>
      <c r="C359" s="2" t="s">
        <v>12</v>
      </c>
      <c r="D359" s="6">
        <v>256736.87</v>
      </c>
      <c r="E359" s="7" t="s">
        <v>11</v>
      </c>
      <c r="F359" s="7" t="s">
        <v>2176</v>
      </c>
      <c r="G359" s="6">
        <v>256734.83</v>
      </c>
      <c r="H359" s="4">
        <v>44561</v>
      </c>
      <c r="I359" s="5" t="s">
        <v>2754</v>
      </c>
      <c r="J359" s="13" t="s">
        <v>2753</v>
      </c>
      <c r="K359" s="9" t="s">
        <v>2752</v>
      </c>
      <c r="L359" s="2" t="s">
        <v>52</v>
      </c>
      <c r="M359" s="9" t="s">
        <v>2751</v>
      </c>
      <c r="N359" s="3">
        <v>256734.83</v>
      </c>
      <c r="O359" s="2" t="s">
        <v>51</v>
      </c>
    </row>
    <row r="360" spans="1:15" ht="75" x14ac:dyDescent="0.25">
      <c r="A360" s="2">
        <v>354</v>
      </c>
      <c r="B360" s="8">
        <v>124</v>
      </c>
      <c r="C360" s="2" t="s">
        <v>12</v>
      </c>
      <c r="D360" s="6">
        <v>1197000</v>
      </c>
      <c r="E360" s="7" t="s">
        <v>11</v>
      </c>
      <c r="F360" s="7" t="s">
        <v>2234</v>
      </c>
      <c r="G360" s="6">
        <v>1197000</v>
      </c>
      <c r="H360" s="4">
        <v>44561</v>
      </c>
      <c r="I360" s="5" t="s">
        <v>2750</v>
      </c>
      <c r="J360" s="13" t="s">
        <v>1</v>
      </c>
      <c r="K360" s="9" t="s">
        <v>2749</v>
      </c>
      <c r="L360" s="2" t="s">
        <v>52</v>
      </c>
      <c r="M360" s="9" t="s">
        <v>2748</v>
      </c>
      <c r="N360" s="3">
        <v>1197000</v>
      </c>
      <c r="O360" s="2" t="s">
        <v>51</v>
      </c>
    </row>
    <row r="361" spans="1:15" ht="60" x14ac:dyDescent="0.25">
      <c r="A361" s="2">
        <v>355</v>
      </c>
      <c r="B361" s="8">
        <v>135</v>
      </c>
      <c r="C361" s="2" t="s">
        <v>2747</v>
      </c>
      <c r="D361" s="6">
        <v>2021754</v>
      </c>
      <c r="E361" s="7" t="s">
        <v>4</v>
      </c>
      <c r="F361" s="7" t="s">
        <v>2746</v>
      </c>
      <c r="G361" s="6">
        <v>720000</v>
      </c>
      <c r="H361" s="4">
        <v>44742</v>
      </c>
      <c r="I361" s="5" t="s">
        <v>2742</v>
      </c>
      <c r="J361" s="13" t="s">
        <v>2745</v>
      </c>
      <c r="K361" s="9">
        <v>44651</v>
      </c>
      <c r="L361" s="2" t="s">
        <v>52</v>
      </c>
      <c r="M361" s="9">
        <v>44671</v>
      </c>
      <c r="N361" s="3">
        <v>360000</v>
      </c>
      <c r="O361" s="2" t="s">
        <v>581</v>
      </c>
    </row>
    <row r="362" spans="1:15" ht="60" x14ac:dyDescent="0.25">
      <c r="A362" s="2">
        <v>356</v>
      </c>
      <c r="B362" s="8">
        <v>136</v>
      </c>
      <c r="C362" s="2" t="s">
        <v>2744</v>
      </c>
      <c r="D362" s="6">
        <v>584496</v>
      </c>
      <c r="E362" s="7" t="s">
        <v>4</v>
      </c>
      <c r="F362" s="7" t="s">
        <v>2743</v>
      </c>
      <c r="G362" s="6">
        <v>239410</v>
      </c>
      <c r="H362" s="4">
        <v>44742</v>
      </c>
      <c r="I362" s="5" t="s">
        <v>2742</v>
      </c>
      <c r="J362" s="13" t="s">
        <v>2741</v>
      </c>
      <c r="K362" s="9">
        <v>44648</v>
      </c>
      <c r="L362" s="2" t="s">
        <v>52</v>
      </c>
      <c r="M362" s="9">
        <v>44671</v>
      </c>
      <c r="N362" s="3">
        <v>239410</v>
      </c>
      <c r="O362" s="2" t="s">
        <v>51</v>
      </c>
    </row>
    <row r="363" spans="1:15" ht="60" x14ac:dyDescent="0.25">
      <c r="A363" s="2">
        <v>357</v>
      </c>
      <c r="B363" s="8">
        <v>143</v>
      </c>
      <c r="C363" s="2" t="s">
        <v>12</v>
      </c>
      <c r="D363" s="6">
        <v>393550</v>
      </c>
      <c r="E363" s="7" t="s">
        <v>11</v>
      </c>
      <c r="F363" s="7" t="s">
        <v>2441</v>
      </c>
      <c r="G363" s="6">
        <v>262020.96</v>
      </c>
      <c r="H363" s="4">
        <v>44377</v>
      </c>
      <c r="I363" s="5" t="s">
        <v>292</v>
      </c>
      <c r="J363" s="13" t="s">
        <v>2740</v>
      </c>
      <c r="K363" s="9" t="s">
        <v>2739</v>
      </c>
      <c r="L363" s="2" t="s">
        <v>52</v>
      </c>
      <c r="M363" s="9" t="s">
        <v>2738</v>
      </c>
      <c r="N363" s="3">
        <v>262020.96</v>
      </c>
      <c r="O363" s="2" t="s">
        <v>51</v>
      </c>
    </row>
    <row r="364" spans="1:15" ht="206.25" x14ac:dyDescent="0.25">
      <c r="A364" s="2">
        <v>358</v>
      </c>
      <c r="B364" s="8">
        <v>194</v>
      </c>
      <c r="C364" s="2" t="s">
        <v>2737</v>
      </c>
      <c r="D364" s="6">
        <v>4608000</v>
      </c>
      <c r="E364" s="7" t="s">
        <v>4</v>
      </c>
      <c r="F364" s="7" t="s">
        <v>2736</v>
      </c>
      <c r="G364" s="6">
        <v>3679200</v>
      </c>
      <c r="H364" s="4">
        <v>44985</v>
      </c>
      <c r="I364" s="5" t="s">
        <v>2735</v>
      </c>
      <c r="J364" s="13" t="s">
        <v>1</v>
      </c>
      <c r="K364" s="9" t="s">
        <v>2734</v>
      </c>
      <c r="L364" s="2" t="s">
        <v>52</v>
      </c>
      <c r="M364" s="9" t="s">
        <v>2733</v>
      </c>
      <c r="N364" s="3">
        <v>3679200</v>
      </c>
      <c r="O364" s="2" t="s">
        <v>51</v>
      </c>
    </row>
    <row r="365" spans="1:15" ht="321.75" x14ac:dyDescent="0.25">
      <c r="A365" s="2">
        <v>359</v>
      </c>
      <c r="B365" s="8">
        <v>103</v>
      </c>
      <c r="C365" s="2" t="s">
        <v>12</v>
      </c>
      <c r="D365" s="6">
        <v>824155.14</v>
      </c>
      <c r="E365" s="7" t="s">
        <v>11</v>
      </c>
      <c r="F365" s="7" t="s">
        <v>2070</v>
      </c>
      <c r="G365" s="6">
        <v>755254.25</v>
      </c>
      <c r="H365" s="4">
        <v>44834</v>
      </c>
      <c r="I365" s="5" t="s">
        <v>2732</v>
      </c>
      <c r="J365" s="13" t="s">
        <v>2731</v>
      </c>
      <c r="K365" s="9" t="s">
        <v>2730</v>
      </c>
      <c r="L365" s="2" t="s">
        <v>52</v>
      </c>
      <c r="M365" s="9" t="s">
        <v>2729</v>
      </c>
      <c r="N365" s="3">
        <v>755254.25</v>
      </c>
      <c r="O365" s="2" t="s">
        <v>51</v>
      </c>
    </row>
    <row r="366" spans="1:15" ht="75" x14ac:dyDescent="0.25">
      <c r="A366" s="2">
        <v>360</v>
      </c>
      <c r="B366" s="8">
        <v>144</v>
      </c>
      <c r="C366" s="2" t="s">
        <v>2728</v>
      </c>
      <c r="D366" s="6">
        <v>620004.96</v>
      </c>
      <c r="E366" s="7" t="s">
        <v>4</v>
      </c>
      <c r="F366" s="7" t="s">
        <v>2727</v>
      </c>
      <c r="G366" s="6">
        <v>564410</v>
      </c>
      <c r="H366" s="4">
        <v>44298</v>
      </c>
      <c r="I366" s="5" t="s">
        <v>2726</v>
      </c>
      <c r="J366" s="13" t="s">
        <v>2725</v>
      </c>
      <c r="K366" s="9" t="s">
        <v>2724</v>
      </c>
      <c r="L366" s="2" t="s">
        <v>52</v>
      </c>
      <c r="M366" s="9" t="s">
        <v>2723</v>
      </c>
      <c r="N366" s="3">
        <v>564410</v>
      </c>
      <c r="O366" s="2" t="s">
        <v>581</v>
      </c>
    </row>
    <row r="367" spans="1:15" ht="57.75" x14ac:dyDescent="0.25">
      <c r="A367" s="2">
        <v>361</v>
      </c>
      <c r="B367" s="8">
        <v>117</v>
      </c>
      <c r="C367" s="2" t="s">
        <v>2722</v>
      </c>
      <c r="D367" s="6">
        <v>900780</v>
      </c>
      <c r="E367" s="7" t="s">
        <v>72</v>
      </c>
      <c r="F367" s="7" t="s">
        <v>2721</v>
      </c>
      <c r="G367" s="6">
        <v>925260</v>
      </c>
      <c r="H367" s="4">
        <v>44561</v>
      </c>
      <c r="I367" s="5" t="s">
        <v>542</v>
      </c>
      <c r="J367" s="13" t="s">
        <v>2720</v>
      </c>
      <c r="K367" s="9" t="s">
        <v>2719</v>
      </c>
      <c r="L367" s="2" t="s">
        <v>52</v>
      </c>
      <c r="M367" s="9" t="s">
        <v>2718</v>
      </c>
      <c r="N367" s="3">
        <v>925260</v>
      </c>
      <c r="O367" s="2" t="s">
        <v>51</v>
      </c>
    </row>
    <row r="368" spans="1:15" ht="99" x14ac:dyDescent="0.25">
      <c r="A368" s="2">
        <v>362</v>
      </c>
      <c r="B368" s="8">
        <v>104</v>
      </c>
      <c r="C368" s="2" t="s">
        <v>12</v>
      </c>
      <c r="D368" s="6">
        <v>780126.88</v>
      </c>
      <c r="E368" s="7" t="s">
        <v>11</v>
      </c>
      <c r="F368" s="7" t="s">
        <v>2717</v>
      </c>
      <c r="G368" s="6">
        <v>797540.26</v>
      </c>
      <c r="H368" s="4">
        <v>44651</v>
      </c>
      <c r="I368" s="5" t="s">
        <v>2716</v>
      </c>
      <c r="J368" s="13" t="s">
        <v>2715</v>
      </c>
      <c r="K368" s="9" t="s">
        <v>2714</v>
      </c>
      <c r="L368" s="2" t="s">
        <v>52</v>
      </c>
      <c r="M368" s="9" t="s">
        <v>2713</v>
      </c>
      <c r="N368" s="3">
        <v>797540.26</v>
      </c>
      <c r="O368" s="2" t="s">
        <v>51</v>
      </c>
    </row>
    <row r="369" spans="1:15" ht="60" x14ac:dyDescent="0.25">
      <c r="A369" s="2">
        <v>363</v>
      </c>
      <c r="B369" s="8">
        <v>157</v>
      </c>
      <c r="C369" s="2" t="s">
        <v>2712</v>
      </c>
      <c r="D369" s="6">
        <v>555584.27</v>
      </c>
      <c r="E369" s="7" t="s">
        <v>4</v>
      </c>
      <c r="F369" s="7" t="s">
        <v>1972</v>
      </c>
      <c r="G369" s="6">
        <v>433178.33</v>
      </c>
      <c r="H369" s="4">
        <v>44294</v>
      </c>
      <c r="I369" s="5" t="s">
        <v>2711</v>
      </c>
      <c r="J369" s="13" t="s">
        <v>2710</v>
      </c>
      <c r="K369" s="9">
        <v>43936</v>
      </c>
      <c r="L369" s="2" t="s">
        <v>52</v>
      </c>
      <c r="M369" s="9">
        <v>43951</v>
      </c>
      <c r="N369" s="3">
        <v>433178.33</v>
      </c>
      <c r="O369" s="2" t="s">
        <v>51</v>
      </c>
    </row>
    <row r="370" spans="1:15" ht="45" x14ac:dyDescent="0.25">
      <c r="A370" s="2">
        <v>364</v>
      </c>
      <c r="B370" s="8">
        <v>163</v>
      </c>
      <c r="C370" s="2" t="s">
        <v>2709</v>
      </c>
      <c r="D370" s="6">
        <v>235963</v>
      </c>
      <c r="E370" s="7" t="s">
        <v>72</v>
      </c>
      <c r="F370" s="7" t="s">
        <v>2556</v>
      </c>
      <c r="G370" s="6">
        <v>215016</v>
      </c>
      <c r="H370" s="4">
        <v>44310</v>
      </c>
      <c r="I370" s="5" t="s">
        <v>938</v>
      </c>
      <c r="J370" s="13" t="s">
        <v>1</v>
      </c>
      <c r="K370" s="9">
        <v>44320</v>
      </c>
      <c r="L370" s="2" t="s">
        <v>52</v>
      </c>
      <c r="M370" s="9">
        <v>44334</v>
      </c>
      <c r="N370" s="3">
        <v>215016</v>
      </c>
      <c r="O370" s="2" t="s">
        <v>51</v>
      </c>
    </row>
    <row r="371" spans="1:15" ht="45" x14ac:dyDescent="0.25">
      <c r="A371" s="2">
        <v>365</v>
      </c>
      <c r="B371" s="8">
        <v>161</v>
      </c>
      <c r="C371" s="2" t="s">
        <v>2708</v>
      </c>
      <c r="D371" s="6">
        <v>768807.04</v>
      </c>
      <c r="E371" s="7" t="s">
        <v>4</v>
      </c>
      <c r="F371" s="7" t="s">
        <v>2291</v>
      </c>
      <c r="G371" s="6">
        <v>825979.31</v>
      </c>
      <c r="H371" s="4">
        <v>44295</v>
      </c>
      <c r="I371" s="5" t="s">
        <v>2707</v>
      </c>
      <c r="J371" s="13" t="s">
        <v>2706</v>
      </c>
      <c r="K371" s="9" t="s">
        <v>2705</v>
      </c>
      <c r="L371" s="2" t="s">
        <v>52</v>
      </c>
      <c r="M371" s="9">
        <v>44337</v>
      </c>
      <c r="N371" s="3">
        <v>825979.31</v>
      </c>
      <c r="O371" s="2" t="s">
        <v>51</v>
      </c>
    </row>
    <row r="372" spans="1:15" ht="75" x14ac:dyDescent="0.25">
      <c r="A372" s="2">
        <v>366</v>
      </c>
      <c r="B372" s="8">
        <v>106</v>
      </c>
      <c r="C372" s="2" t="s">
        <v>12</v>
      </c>
      <c r="D372" s="6">
        <v>800760</v>
      </c>
      <c r="E372" s="7" t="s">
        <v>11</v>
      </c>
      <c r="F372" s="7" t="s">
        <v>2704</v>
      </c>
      <c r="G372" s="6">
        <v>793265</v>
      </c>
      <c r="H372" s="4">
        <v>44804</v>
      </c>
      <c r="I372" s="5" t="s">
        <v>866</v>
      </c>
      <c r="J372" s="13" t="s">
        <v>2703</v>
      </c>
      <c r="K372" s="9" t="s">
        <v>2702</v>
      </c>
      <c r="L372" s="2" t="s">
        <v>52</v>
      </c>
      <c r="M372" s="9" t="s">
        <v>2701</v>
      </c>
      <c r="N372" s="3">
        <v>793265</v>
      </c>
      <c r="O372" s="2" t="s">
        <v>51</v>
      </c>
    </row>
    <row r="373" spans="1:15" ht="45" x14ac:dyDescent="0.25">
      <c r="A373" s="2">
        <v>367</v>
      </c>
      <c r="B373" s="8">
        <v>105</v>
      </c>
      <c r="C373" s="2" t="s">
        <v>12</v>
      </c>
      <c r="D373" s="6">
        <v>703620</v>
      </c>
      <c r="E373" s="7" t="s">
        <v>11</v>
      </c>
      <c r="F373" s="7" t="s">
        <v>2142</v>
      </c>
      <c r="G373" s="6">
        <v>672660</v>
      </c>
      <c r="H373" s="4">
        <v>44651</v>
      </c>
      <c r="I373" s="5" t="s">
        <v>542</v>
      </c>
      <c r="J373" s="13" t="s">
        <v>2700</v>
      </c>
      <c r="K373" s="9" t="s">
        <v>2699</v>
      </c>
      <c r="L373" s="2" t="s">
        <v>52</v>
      </c>
      <c r="M373" s="9" t="s">
        <v>2698</v>
      </c>
      <c r="N373" s="3">
        <v>672660</v>
      </c>
      <c r="O373" s="2" t="s">
        <v>51</v>
      </c>
    </row>
    <row r="374" spans="1:15" ht="45" x14ac:dyDescent="0.25">
      <c r="A374" s="2">
        <v>368</v>
      </c>
      <c r="B374" s="8">
        <v>251</v>
      </c>
      <c r="C374" s="2" t="s">
        <v>12</v>
      </c>
      <c r="D374" s="6">
        <v>12510000</v>
      </c>
      <c r="E374" s="7" t="s">
        <v>11</v>
      </c>
      <c r="F374" s="7" t="s">
        <v>2697</v>
      </c>
      <c r="G374" s="6">
        <v>12510000</v>
      </c>
      <c r="H374" s="4">
        <v>44270</v>
      </c>
      <c r="I374" s="5" t="s">
        <v>2696</v>
      </c>
      <c r="J374" s="13" t="s">
        <v>1</v>
      </c>
      <c r="K374" s="9" t="s">
        <v>2695</v>
      </c>
      <c r="L374" s="2" t="s">
        <v>52</v>
      </c>
      <c r="M374" s="9">
        <v>44265</v>
      </c>
      <c r="N374" s="3">
        <v>12510000</v>
      </c>
      <c r="O374" s="2" t="s">
        <v>51</v>
      </c>
    </row>
    <row r="375" spans="1:15" ht="99" x14ac:dyDescent="0.25">
      <c r="A375" s="2">
        <v>369</v>
      </c>
      <c r="B375" s="8">
        <v>107</v>
      </c>
      <c r="C375" s="2" t="s">
        <v>2694</v>
      </c>
      <c r="D375" s="6">
        <v>355680</v>
      </c>
      <c r="E375" s="7" t="s">
        <v>4</v>
      </c>
      <c r="F375" s="7" t="s">
        <v>2119</v>
      </c>
      <c r="G375" s="6">
        <v>296400</v>
      </c>
      <c r="H375" s="4">
        <v>44651</v>
      </c>
      <c r="I375" s="5" t="s">
        <v>491</v>
      </c>
      <c r="J375" s="13" t="s">
        <v>1</v>
      </c>
      <c r="K375" s="9" t="s">
        <v>2693</v>
      </c>
      <c r="L375" s="2" t="s">
        <v>52</v>
      </c>
      <c r="M375" s="9" t="s">
        <v>2692</v>
      </c>
      <c r="N375" s="3">
        <v>296400</v>
      </c>
      <c r="O375" s="2" t="s">
        <v>51</v>
      </c>
    </row>
    <row r="376" spans="1:15" ht="90" x14ac:dyDescent="0.25">
      <c r="A376" s="2">
        <v>370</v>
      </c>
      <c r="B376" s="8">
        <v>253</v>
      </c>
      <c r="C376" s="2" t="s">
        <v>12</v>
      </c>
      <c r="D376" s="6">
        <v>329570</v>
      </c>
      <c r="E376" s="7" t="s">
        <v>11</v>
      </c>
      <c r="F376" s="7" t="s">
        <v>2691</v>
      </c>
      <c r="G376" s="6">
        <v>329570.01</v>
      </c>
      <c r="H376" s="4">
        <v>44561</v>
      </c>
      <c r="I376" s="5" t="s">
        <v>2690</v>
      </c>
      <c r="J376" s="13" t="s">
        <v>1</v>
      </c>
      <c r="K376" s="9" t="s">
        <v>2689</v>
      </c>
      <c r="L376" s="2" t="s">
        <v>52</v>
      </c>
      <c r="M376" s="9" t="s">
        <v>2688</v>
      </c>
      <c r="N376" s="3">
        <v>329570.01</v>
      </c>
      <c r="O376" s="2" t="s">
        <v>51</v>
      </c>
    </row>
    <row r="377" spans="1:15" ht="82.5" x14ac:dyDescent="0.25">
      <c r="A377" s="2">
        <v>371</v>
      </c>
      <c r="B377" s="8">
        <v>120</v>
      </c>
      <c r="C377" s="2" t="s">
        <v>2687</v>
      </c>
      <c r="D377" s="6">
        <v>2582853.7599999998</v>
      </c>
      <c r="E377" s="7" t="s">
        <v>4</v>
      </c>
      <c r="F377" s="7" t="s">
        <v>2686</v>
      </c>
      <c r="G377" s="6">
        <v>2148958.1</v>
      </c>
      <c r="H377" s="4">
        <v>44651</v>
      </c>
      <c r="I377" s="5" t="s">
        <v>2165</v>
      </c>
      <c r="J377" s="13" t="s">
        <v>2685</v>
      </c>
      <c r="K377" s="9" t="s">
        <v>2684</v>
      </c>
      <c r="L377" s="2" t="s">
        <v>52</v>
      </c>
      <c r="M377" s="9" t="s">
        <v>2683</v>
      </c>
      <c r="N377" s="3">
        <v>2148958.1</v>
      </c>
      <c r="O377" s="2" t="s">
        <v>51</v>
      </c>
    </row>
    <row r="378" spans="1:15" ht="75" x14ac:dyDescent="0.25">
      <c r="A378" s="2">
        <v>372</v>
      </c>
      <c r="B378" s="8">
        <v>125</v>
      </c>
      <c r="C378" s="2" t="s">
        <v>12</v>
      </c>
      <c r="D378" s="6">
        <v>147960</v>
      </c>
      <c r="E378" s="7" t="s">
        <v>11</v>
      </c>
      <c r="F378" s="7" t="s">
        <v>2682</v>
      </c>
      <c r="G378" s="6">
        <v>147960</v>
      </c>
      <c r="H378" s="4">
        <v>44624</v>
      </c>
      <c r="I378" s="5" t="s">
        <v>507</v>
      </c>
      <c r="J378" s="13" t="s">
        <v>1</v>
      </c>
      <c r="K378" s="9" t="s">
        <v>2681</v>
      </c>
      <c r="L378" s="2" t="s">
        <v>52</v>
      </c>
      <c r="M378" s="9" t="s">
        <v>2680</v>
      </c>
      <c r="N378" s="3">
        <v>147960</v>
      </c>
      <c r="O378" s="2" t="s">
        <v>51</v>
      </c>
    </row>
    <row r="379" spans="1:15" ht="45" x14ac:dyDescent="0.25">
      <c r="A379" s="2">
        <v>373</v>
      </c>
      <c r="B379" s="8">
        <v>165</v>
      </c>
      <c r="C379" s="2" t="s">
        <v>2679</v>
      </c>
      <c r="D379" s="6">
        <v>2181550.5499999998</v>
      </c>
      <c r="E379" s="7" t="s">
        <v>72</v>
      </c>
      <c r="F379" s="7" t="s">
        <v>2678</v>
      </c>
      <c r="G379" s="6">
        <v>1890788.4</v>
      </c>
      <c r="H379" s="4">
        <v>44316</v>
      </c>
      <c r="I379" s="5" t="s">
        <v>2677</v>
      </c>
      <c r="J379" s="13" t="s">
        <v>1</v>
      </c>
      <c r="K379" s="9">
        <v>44308</v>
      </c>
      <c r="L379" s="2" t="s">
        <v>52</v>
      </c>
      <c r="M379" s="9">
        <v>44330</v>
      </c>
      <c r="N379" s="3">
        <v>1890788.4</v>
      </c>
      <c r="O379" s="2" t="s">
        <v>51</v>
      </c>
    </row>
    <row r="380" spans="1:15" ht="74.25" x14ac:dyDescent="0.25">
      <c r="A380" s="2">
        <v>374</v>
      </c>
      <c r="B380" s="8">
        <v>229</v>
      </c>
      <c r="C380" s="2" t="s">
        <v>12</v>
      </c>
      <c r="D380" s="6">
        <v>113810.74</v>
      </c>
      <c r="E380" s="7" t="s">
        <v>11</v>
      </c>
      <c r="F380" s="7" t="s">
        <v>2676</v>
      </c>
      <c r="G380" s="6">
        <v>113810.74</v>
      </c>
      <c r="H380" s="4">
        <v>44561</v>
      </c>
      <c r="I380" s="5" t="s">
        <v>2160</v>
      </c>
      <c r="J380" s="13" t="s">
        <v>1</v>
      </c>
      <c r="K380" s="9" t="s">
        <v>2675</v>
      </c>
      <c r="L380" s="2" t="s">
        <v>52</v>
      </c>
      <c r="M380" s="9" t="s">
        <v>2674</v>
      </c>
      <c r="N380" s="3">
        <v>113810.74</v>
      </c>
      <c r="O380" s="2" t="s">
        <v>51</v>
      </c>
    </row>
    <row r="381" spans="1:15" ht="99" x14ac:dyDescent="0.25">
      <c r="A381" s="2">
        <v>375</v>
      </c>
      <c r="B381" s="8">
        <v>204</v>
      </c>
      <c r="C381" s="2" t="s">
        <v>12</v>
      </c>
      <c r="D381" s="6">
        <v>319000</v>
      </c>
      <c r="E381" s="7" t="s">
        <v>11</v>
      </c>
      <c r="F381" s="7" t="s">
        <v>2673</v>
      </c>
      <c r="G381" s="6">
        <v>178380</v>
      </c>
      <c r="H381" s="4">
        <v>44681</v>
      </c>
      <c r="I381" s="5" t="s">
        <v>2672</v>
      </c>
      <c r="J381" s="13" t="s">
        <v>2671</v>
      </c>
      <c r="K381" s="9" t="s">
        <v>2670</v>
      </c>
      <c r="L381" s="2" t="s">
        <v>52</v>
      </c>
      <c r="M381" s="9" t="s">
        <v>2669</v>
      </c>
      <c r="N381" s="3">
        <v>178380</v>
      </c>
      <c r="O381" s="2" t="s">
        <v>51</v>
      </c>
    </row>
    <row r="382" spans="1:15" ht="75" x14ac:dyDescent="0.25">
      <c r="A382" s="2">
        <v>376</v>
      </c>
      <c r="B382" s="8">
        <v>166</v>
      </c>
      <c r="C382" s="2" t="s">
        <v>2668</v>
      </c>
      <c r="D382" s="6">
        <v>2075332.24</v>
      </c>
      <c r="E382" s="7" t="s">
        <v>72</v>
      </c>
      <c r="F382" s="7" t="s">
        <v>2089</v>
      </c>
      <c r="G382" s="6">
        <v>1189990.2</v>
      </c>
      <c r="H382" s="4">
        <v>44320</v>
      </c>
      <c r="I382" s="5" t="s">
        <v>2667</v>
      </c>
      <c r="J382" s="13" t="s">
        <v>1</v>
      </c>
      <c r="K382" s="9" t="s">
        <v>2666</v>
      </c>
      <c r="L382" s="2" t="s">
        <v>52</v>
      </c>
      <c r="M382" s="9">
        <v>44344</v>
      </c>
      <c r="N382" s="3">
        <v>1189990.2</v>
      </c>
      <c r="O382" s="2" t="s">
        <v>51</v>
      </c>
    </row>
    <row r="383" spans="1:15" ht="45" x14ac:dyDescent="0.25">
      <c r="A383" s="2">
        <v>377</v>
      </c>
      <c r="B383" s="8">
        <v>255</v>
      </c>
      <c r="C383" s="2" t="s">
        <v>12</v>
      </c>
      <c r="D383" s="6">
        <v>299010</v>
      </c>
      <c r="E383" s="7" t="s">
        <v>11</v>
      </c>
      <c r="F383" s="7" t="s">
        <v>2665</v>
      </c>
      <c r="G383" s="6">
        <v>299010</v>
      </c>
      <c r="H383" s="4">
        <v>44309</v>
      </c>
      <c r="I383" s="5" t="s">
        <v>2664</v>
      </c>
      <c r="J383" s="13" t="s">
        <v>1</v>
      </c>
      <c r="K383" s="9">
        <v>44299</v>
      </c>
      <c r="L383" s="2" t="s">
        <v>52</v>
      </c>
      <c r="M383" s="9">
        <v>44314</v>
      </c>
      <c r="N383" s="3">
        <v>299010</v>
      </c>
      <c r="O383" s="2" t="s">
        <v>51</v>
      </c>
    </row>
    <row r="384" spans="1:15" ht="60" x14ac:dyDescent="0.25">
      <c r="A384" s="2">
        <v>378</v>
      </c>
      <c r="B384" s="8">
        <v>156</v>
      </c>
      <c r="C384" s="2" t="s">
        <v>2663</v>
      </c>
      <c r="D384" s="6">
        <v>3715115.52</v>
      </c>
      <c r="E384" s="7" t="s">
        <v>4</v>
      </c>
      <c r="F384" s="7" t="s">
        <v>2662</v>
      </c>
      <c r="G384" s="6">
        <v>3592306.8</v>
      </c>
      <c r="H384" s="4">
        <v>44326</v>
      </c>
      <c r="I384" s="5" t="s">
        <v>2661</v>
      </c>
      <c r="J384" s="13" t="s">
        <v>1</v>
      </c>
      <c r="K384" s="9">
        <v>44328</v>
      </c>
      <c r="L384" s="2" t="s">
        <v>52</v>
      </c>
      <c r="M384" s="9">
        <v>44341</v>
      </c>
      <c r="N384" s="3">
        <v>3592306.8</v>
      </c>
      <c r="O384" s="2" t="s">
        <v>51</v>
      </c>
    </row>
    <row r="385" spans="1:15" ht="45" x14ac:dyDescent="0.25">
      <c r="A385" s="2">
        <v>379</v>
      </c>
      <c r="B385" s="8">
        <v>118</v>
      </c>
      <c r="C385" s="2" t="s">
        <v>2660</v>
      </c>
      <c r="D385" s="6">
        <v>288000</v>
      </c>
      <c r="E385" s="7" t="s">
        <v>72</v>
      </c>
      <c r="F385" s="7" t="s">
        <v>2659</v>
      </c>
      <c r="G385" s="6">
        <v>286700</v>
      </c>
      <c r="H385" s="4">
        <v>44592</v>
      </c>
      <c r="I385" s="5" t="s">
        <v>730</v>
      </c>
      <c r="J385" s="13" t="s">
        <v>2658</v>
      </c>
      <c r="K385" s="9" t="s">
        <v>2657</v>
      </c>
      <c r="L385" s="2" t="s">
        <v>52</v>
      </c>
      <c r="M385" s="9" t="s">
        <v>2656</v>
      </c>
      <c r="N385" s="3">
        <v>286700</v>
      </c>
      <c r="O385" s="2" t="s">
        <v>51</v>
      </c>
    </row>
    <row r="386" spans="1:15" ht="60" x14ac:dyDescent="0.25">
      <c r="A386" s="2">
        <v>380</v>
      </c>
      <c r="B386" s="8">
        <v>147</v>
      </c>
      <c r="C386" s="2" t="s">
        <v>12</v>
      </c>
      <c r="D386" s="6">
        <v>282498</v>
      </c>
      <c r="E386" s="7" t="s">
        <v>11</v>
      </c>
      <c r="F386" s="7" t="s">
        <v>1953</v>
      </c>
      <c r="G386" s="6">
        <v>282498</v>
      </c>
      <c r="H386" s="4">
        <v>44438</v>
      </c>
      <c r="I386" s="5" t="s">
        <v>487</v>
      </c>
      <c r="J386" s="13" t="s">
        <v>2655</v>
      </c>
      <c r="K386" s="9">
        <v>44327</v>
      </c>
      <c r="L386" s="2" t="s">
        <v>52</v>
      </c>
      <c r="M386" s="9">
        <v>44386</v>
      </c>
      <c r="N386" s="3">
        <v>282498</v>
      </c>
      <c r="O386" s="2" t="s">
        <v>51</v>
      </c>
    </row>
    <row r="387" spans="1:15" ht="45" x14ac:dyDescent="0.25">
      <c r="A387" s="2">
        <v>381</v>
      </c>
      <c r="B387" s="8" t="s">
        <v>12</v>
      </c>
      <c r="C387" s="2" t="s">
        <v>12</v>
      </c>
      <c r="D387" s="6">
        <v>478635.52000000002</v>
      </c>
      <c r="E387" s="7" t="s">
        <v>11</v>
      </c>
      <c r="F387" s="7" t="s">
        <v>2654</v>
      </c>
      <c r="G387" s="6">
        <v>478635.52000000002</v>
      </c>
      <c r="H387" s="4">
        <v>44375</v>
      </c>
      <c r="I387" s="5" t="s">
        <v>2653</v>
      </c>
      <c r="J387" s="13" t="s">
        <v>1</v>
      </c>
      <c r="K387" s="9">
        <v>44348</v>
      </c>
      <c r="L387" s="2" t="s">
        <v>52</v>
      </c>
      <c r="M387" s="9">
        <v>44292</v>
      </c>
      <c r="N387" s="3">
        <v>478635.52000000002</v>
      </c>
      <c r="O387" s="2" t="s">
        <v>51</v>
      </c>
    </row>
    <row r="388" spans="1:15" ht="45" x14ac:dyDescent="0.25">
      <c r="A388" s="2">
        <v>382</v>
      </c>
      <c r="B388" s="8">
        <v>169</v>
      </c>
      <c r="C388" s="2" t="s">
        <v>2652</v>
      </c>
      <c r="D388" s="6">
        <v>2299542.39</v>
      </c>
      <c r="E388" s="7" t="s">
        <v>72</v>
      </c>
      <c r="F388" s="7" t="s">
        <v>2651</v>
      </c>
      <c r="G388" s="6">
        <v>1946155.2</v>
      </c>
      <c r="H388" s="4">
        <v>44333</v>
      </c>
      <c r="I388" s="5" t="s">
        <v>1206</v>
      </c>
      <c r="J388" s="13" t="s">
        <v>2650</v>
      </c>
      <c r="K388" s="9" t="s">
        <v>2649</v>
      </c>
      <c r="L388" s="2" t="s">
        <v>52</v>
      </c>
      <c r="M388" s="9">
        <v>44372</v>
      </c>
      <c r="N388" s="3">
        <v>1946155.2</v>
      </c>
      <c r="O388" s="2" t="s">
        <v>51</v>
      </c>
    </row>
    <row r="389" spans="1:15" ht="107.25" x14ac:dyDescent="0.25">
      <c r="A389" s="2">
        <v>383</v>
      </c>
      <c r="B389" s="8">
        <v>112</v>
      </c>
      <c r="C389" s="2" t="s">
        <v>2648</v>
      </c>
      <c r="D389" s="6">
        <v>3538356</v>
      </c>
      <c r="E389" s="7" t="s">
        <v>4</v>
      </c>
      <c r="F389" s="7" t="s">
        <v>2647</v>
      </c>
      <c r="G389" s="6">
        <v>2508296.39</v>
      </c>
      <c r="H389" s="4">
        <v>44742</v>
      </c>
      <c r="I389" s="5" t="s">
        <v>2646</v>
      </c>
      <c r="J389" s="13" t="s">
        <v>2645</v>
      </c>
      <c r="K389" s="9" t="s">
        <v>2644</v>
      </c>
      <c r="L389" s="2" t="s">
        <v>52</v>
      </c>
      <c r="M389" s="9" t="s">
        <v>2643</v>
      </c>
      <c r="N389" s="3">
        <v>2508296.39</v>
      </c>
      <c r="O389" s="2" t="s">
        <v>51</v>
      </c>
    </row>
    <row r="390" spans="1:15" ht="45" x14ac:dyDescent="0.25">
      <c r="A390" s="2">
        <v>384</v>
      </c>
      <c r="B390" s="8">
        <v>158</v>
      </c>
      <c r="C390" s="2" t="s">
        <v>2642</v>
      </c>
      <c r="D390" s="6">
        <v>145933.24</v>
      </c>
      <c r="E390" s="7" t="s">
        <v>4</v>
      </c>
      <c r="F390" s="7" t="s">
        <v>2092</v>
      </c>
      <c r="G390" s="6">
        <v>62734</v>
      </c>
      <c r="H390" s="4">
        <v>44321</v>
      </c>
      <c r="I390" s="5" t="s">
        <v>2641</v>
      </c>
      <c r="J390" s="13" t="s">
        <v>1</v>
      </c>
      <c r="K390" s="9">
        <v>44293</v>
      </c>
      <c r="L390" s="2" t="s">
        <v>2640</v>
      </c>
      <c r="M390" s="9">
        <v>44309</v>
      </c>
      <c r="N390" s="3">
        <v>62734</v>
      </c>
      <c r="O390" s="2" t="s">
        <v>51</v>
      </c>
    </row>
    <row r="391" spans="1:15" ht="409.5" x14ac:dyDescent="0.25">
      <c r="A391" s="2">
        <v>385</v>
      </c>
      <c r="B391" s="8">
        <v>205</v>
      </c>
      <c r="C391" s="2" t="s">
        <v>2639</v>
      </c>
      <c r="D391" s="6">
        <v>2400000</v>
      </c>
      <c r="E391" s="7" t="s">
        <v>4</v>
      </c>
      <c r="F391" s="7" t="s">
        <v>2638</v>
      </c>
      <c r="G391" s="6">
        <v>2188920.5</v>
      </c>
      <c r="H391" s="4">
        <v>44680</v>
      </c>
      <c r="I391" s="5" t="s">
        <v>1212</v>
      </c>
      <c r="J391" s="13" t="s">
        <v>2637</v>
      </c>
      <c r="K391" s="9" t="s">
        <v>2636</v>
      </c>
      <c r="L391" s="2" t="s">
        <v>52</v>
      </c>
      <c r="M391" s="9" t="s">
        <v>2635</v>
      </c>
      <c r="N391" s="3">
        <v>2188920.5</v>
      </c>
      <c r="O391" s="2" t="s">
        <v>581</v>
      </c>
    </row>
    <row r="392" spans="1:15" ht="363" x14ac:dyDescent="0.25">
      <c r="A392" s="2">
        <v>386</v>
      </c>
      <c r="B392" s="8">
        <v>121</v>
      </c>
      <c r="C392" s="2" t="s">
        <v>2634</v>
      </c>
      <c r="D392" s="6">
        <v>2293336.7999999998</v>
      </c>
      <c r="E392" s="7" t="s">
        <v>4</v>
      </c>
      <c r="F392" s="7" t="s">
        <v>2633</v>
      </c>
      <c r="G392" s="6">
        <v>1811965</v>
      </c>
      <c r="H392" s="4">
        <v>44926</v>
      </c>
      <c r="I392" s="5" t="s">
        <v>1375</v>
      </c>
      <c r="J392" s="13" t="s">
        <v>2632</v>
      </c>
      <c r="K392" s="9" t="s">
        <v>2631</v>
      </c>
      <c r="L392" s="2" t="s">
        <v>52</v>
      </c>
      <c r="M392" s="9" t="s">
        <v>2630</v>
      </c>
      <c r="N392" s="3">
        <v>1811965</v>
      </c>
      <c r="O392" s="2" t="s">
        <v>51</v>
      </c>
    </row>
    <row r="393" spans="1:15" ht="45" x14ac:dyDescent="0.25">
      <c r="A393" s="2">
        <v>387</v>
      </c>
      <c r="B393" s="8">
        <v>98</v>
      </c>
      <c r="C393" s="2" t="s">
        <v>2629</v>
      </c>
      <c r="D393" s="6">
        <v>223736.83</v>
      </c>
      <c r="E393" s="7" t="s">
        <v>4</v>
      </c>
      <c r="F393" s="7" t="s">
        <v>2628</v>
      </c>
      <c r="G393" s="6">
        <v>186384</v>
      </c>
      <c r="H393" s="4">
        <v>44651</v>
      </c>
      <c r="I393" s="5" t="s">
        <v>2627</v>
      </c>
      <c r="J393" s="13" t="s">
        <v>1</v>
      </c>
      <c r="K393" s="9" t="s">
        <v>2626</v>
      </c>
      <c r="L393" s="2" t="s">
        <v>52</v>
      </c>
      <c r="M393" s="9" t="s">
        <v>2625</v>
      </c>
      <c r="N393" s="3">
        <v>186384</v>
      </c>
      <c r="O393" s="2" t="s">
        <v>51</v>
      </c>
    </row>
    <row r="394" spans="1:15" ht="60" x14ac:dyDescent="0.25">
      <c r="A394" s="2">
        <v>388</v>
      </c>
      <c r="B394" s="8">
        <v>122</v>
      </c>
      <c r="C394" s="2" t="s">
        <v>2624</v>
      </c>
      <c r="D394" s="6">
        <v>188776.66</v>
      </c>
      <c r="E394" s="7" t="s">
        <v>72</v>
      </c>
      <c r="F394" s="7" t="s">
        <v>2623</v>
      </c>
      <c r="G394" s="6">
        <v>100333</v>
      </c>
      <c r="H394" s="4">
        <v>44651</v>
      </c>
      <c r="I394" s="5" t="s">
        <v>2622</v>
      </c>
      <c r="J394" s="13" t="s">
        <v>2621</v>
      </c>
      <c r="K394" s="9" t="s">
        <v>2620</v>
      </c>
      <c r="L394" s="2" t="s">
        <v>52</v>
      </c>
      <c r="M394" s="9" t="s">
        <v>2619</v>
      </c>
      <c r="N394" s="3">
        <v>100333</v>
      </c>
      <c r="O394" s="2" t="s">
        <v>51</v>
      </c>
    </row>
    <row r="395" spans="1:15" ht="60" x14ac:dyDescent="0.25">
      <c r="A395" s="2">
        <v>389</v>
      </c>
      <c r="B395" s="8">
        <v>159</v>
      </c>
      <c r="C395" s="2" t="s">
        <v>2618</v>
      </c>
      <c r="D395" s="6">
        <v>182595.86</v>
      </c>
      <c r="E395" s="7" t="s">
        <v>4</v>
      </c>
      <c r="F395" s="7" t="s">
        <v>2095</v>
      </c>
      <c r="G395" s="6">
        <v>95200</v>
      </c>
      <c r="H395" s="4">
        <v>44329</v>
      </c>
      <c r="I395" s="5" t="s">
        <v>2094</v>
      </c>
      <c r="J395" s="13" t="s">
        <v>1</v>
      </c>
      <c r="K395" s="9">
        <v>44305</v>
      </c>
      <c r="L395" s="2" t="s">
        <v>52</v>
      </c>
      <c r="M395" s="9">
        <v>44344</v>
      </c>
      <c r="N395" s="3">
        <v>95200</v>
      </c>
      <c r="O395" s="2" t="s">
        <v>51</v>
      </c>
    </row>
    <row r="396" spans="1:15" ht="107.25" x14ac:dyDescent="0.25">
      <c r="A396" s="2">
        <v>390</v>
      </c>
      <c r="B396" s="8">
        <v>257</v>
      </c>
      <c r="C396" s="2" t="s">
        <v>12</v>
      </c>
      <c r="D396" s="6">
        <v>166666.67000000001</v>
      </c>
      <c r="E396" s="7" t="s">
        <v>11</v>
      </c>
      <c r="F396" s="7" t="s">
        <v>2617</v>
      </c>
      <c r="G396" s="6">
        <v>125450</v>
      </c>
      <c r="H396" s="4">
        <v>44681</v>
      </c>
      <c r="I396" s="5" t="s">
        <v>2616</v>
      </c>
      <c r="J396" s="13" t="s">
        <v>2615</v>
      </c>
      <c r="K396" s="9" t="s">
        <v>2614</v>
      </c>
      <c r="L396" s="2" t="s">
        <v>52</v>
      </c>
      <c r="M396" s="9" t="s">
        <v>2613</v>
      </c>
      <c r="N396" s="3">
        <v>125450</v>
      </c>
      <c r="O396" s="2" t="s">
        <v>51</v>
      </c>
    </row>
    <row r="397" spans="1:15" ht="45" x14ac:dyDescent="0.25">
      <c r="A397" s="2">
        <v>391</v>
      </c>
      <c r="B397" s="8">
        <v>164</v>
      </c>
      <c r="C397" s="2" t="s">
        <v>2612</v>
      </c>
      <c r="D397" s="6">
        <v>454530.72</v>
      </c>
      <c r="E397" s="7" t="s">
        <v>72</v>
      </c>
      <c r="F397" s="7" t="s">
        <v>2611</v>
      </c>
      <c r="G397" s="6">
        <v>391564.79999999999</v>
      </c>
      <c r="H397" s="4">
        <v>44330</v>
      </c>
      <c r="I397" s="5" t="s">
        <v>2610</v>
      </c>
      <c r="J397" s="13" t="s">
        <v>1</v>
      </c>
      <c r="K397" s="9">
        <v>44301</v>
      </c>
      <c r="L397" s="2" t="s">
        <v>52</v>
      </c>
      <c r="M397" s="9">
        <v>44316</v>
      </c>
      <c r="N397" s="3">
        <v>391564.79999999999</v>
      </c>
      <c r="O397" s="2" t="s">
        <v>51</v>
      </c>
    </row>
    <row r="398" spans="1:15" ht="45" x14ac:dyDescent="0.25">
      <c r="A398" s="2">
        <v>392</v>
      </c>
      <c r="B398" s="8">
        <v>170</v>
      </c>
      <c r="C398" s="2" t="s">
        <v>2609</v>
      </c>
      <c r="D398" s="6">
        <v>1377406.36</v>
      </c>
      <c r="E398" s="7" t="s">
        <v>72</v>
      </c>
      <c r="F398" s="7" t="s">
        <v>1933</v>
      </c>
      <c r="G398" s="6">
        <v>960078</v>
      </c>
      <c r="H398" s="4">
        <v>44330</v>
      </c>
      <c r="I398" s="5" t="s">
        <v>1753</v>
      </c>
      <c r="J398" s="13" t="s">
        <v>1</v>
      </c>
      <c r="K398" s="9">
        <v>44323</v>
      </c>
      <c r="L398" s="2" t="s">
        <v>52</v>
      </c>
      <c r="M398" s="9">
        <v>44344</v>
      </c>
      <c r="N398" s="3">
        <v>960078</v>
      </c>
      <c r="O398" s="2" t="s">
        <v>51</v>
      </c>
    </row>
    <row r="399" spans="1:15" ht="60" x14ac:dyDescent="0.25">
      <c r="A399" s="2">
        <v>393</v>
      </c>
      <c r="B399" s="8">
        <v>145</v>
      </c>
      <c r="C399" s="2" t="s">
        <v>12</v>
      </c>
      <c r="D399" s="6">
        <v>384198.44</v>
      </c>
      <c r="E399" s="7" t="s">
        <v>11</v>
      </c>
      <c r="F399" s="7" t="s">
        <v>2441</v>
      </c>
      <c r="G399" s="6">
        <v>294482.46000000002</v>
      </c>
      <c r="H399" s="4">
        <v>44469</v>
      </c>
      <c r="I399" s="5" t="s">
        <v>292</v>
      </c>
      <c r="J399" s="13" t="s">
        <v>2608</v>
      </c>
      <c r="K399" s="9" t="s">
        <v>2607</v>
      </c>
      <c r="L399" s="2" t="s">
        <v>52</v>
      </c>
      <c r="M399" s="9" t="s">
        <v>2606</v>
      </c>
      <c r="N399" s="3">
        <v>294482.46000000002</v>
      </c>
      <c r="O399" s="2" t="s">
        <v>51</v>
      </c>
    </row>
    <row r="400" spans="1:15" ht="45" x14ac:dyDescent="0.25">
      <c r="A400" s="2">
        <v>394</v>
      </c>
      <c r="B400" s="8">
        <v>146</v>
      </c>
      <c r="C400" s="2" t="s">
        <v>12</v>
      </c>
      <c r="D400" s="6">
        <v>681409.94</v>
      </c>
      <c r="E400" s="7" t="s">
        <v>11</v>
      </c>
      <c r="F400" s="7" t="s">
        <v>2280</v>
      </c>
      <c r="G400" s="6">
        <v>489669.52</v>
      </c>
      <c r="H400" s="4">
        <v>44561</v>
      </c>
      <c r="I400" s="5" t="s">
        <v>777</v>
      </c>
      <c r="J400" s="13" t="s">
        <v>2605</v>
      </c>
      <c r="K400" s="9" t="s">
        <v>2604</v>
      </c>
      <c r="L400" s="2" t="s">
        <v>52</v>
      </c>
      <c r="M400" s="9" t="s">
        <v>2603</v>
      </c>
      <c r="N400" s="3">
        <v>489669.52</v>
      </c>
      <c r="O400" s="2" t="s">
        <v>51</v>
      </c>
    </row>
    <row r="401" spans="1:15" ht="156.75" x14ac:dyDescent="0.25">
      <c r="A401" s="2">
        <v>395</v>
      </c>
      <c r="B401" s="8">
        <v>116</v>
      </c>
      <c r="C401" s="2" t="s">
        <v>2602</v>
      </c>
      <c r="D401" s="6">
        <v>1310880</v>
      </c>
      <c r="E401" s="7" t="s">
        <v>4</v>
      </c>
      <c r="F401" s="7" t="s">
        <v>2601</v>
      </c>
      <c r="G401" s="6">
        <v>1032400</v>
      </c>
      <c r="H401" s="4">
        <v>44926</v>
      </c>
      <c r="I401" s="5" t="s">
        <v>1895</v>
      </c>
      <c r="J401" s="13" t="s">
        <v>2600</v>
      </c>
      <c r="K401" s="9" t="s">
        <v>2599</v>
      </c>
      <c r="L401" s="2" t="s">
        <v>52</v>
      </c>
      <c r="M401" s="9" t="s">
        <v>2598</v>
      </c>
      <c r="N401" s="3">
        <v>1032400</v>
      </c>
      <c r="O401" s="2" t="s">
        <v>51</v>
      </c>
    </row>
    <row r="402" spans="1:15" ht="74.25" x14ac:dyDescent="0.25">
      <c r="A402" s="2">
        <v>396</v>
      </c>
      <c r="B402" s="8">
        <v>254</v>
      </c>
      <c r="C402" s="2" t="s">
        <v>2597</v>
      </c>
      <c r="D402" s="6">
        <v>18060169.199999999</v>
      </c>
      <c r="E402" s="7" t="s">
        <v>55</v>
      </c>
      <c r="F402" s="7" t="s">
        <v>2596</v>
      </c>
      <c r="G402" s="6">
        <v>16588642.609999999</v>
      </c>
      <c r="H402" s="4">
        <v>44407</v>
      </c>
      <c r="I402" s="5" t="s">
        <v>1235</v>
      </c>
      <c r="J402" s="13" t="s">
        <v>2595</v>
      </c>
      <c r="K402" s="9" t="s">
        <v>2594</v>
      </c>
      <c r="L402" s="2" t="s">
        <v>52</v>
      </c>
      <c r="M402" s="9">
        <v>44438</v>
      </c>
      <c r="N402" s="3">
        <v>16588642.609999999</v>
      </c>
      <c r="O402" s="2" t="s">
        <v>51</v>
      </c>
    </row>
    <row r="403" spans="1:15" ht="115.5" x14ac:dyDescent="0.25">
      <c r="A403" s="2">
        <v>397</v>
      </c>
      <c r="B403" s="8">
        <v>108</v>
      </c>
      <c r="C403" s="2" t="s">
        <v>12</v>
      </c>
      <c r="D403" s="6">
        <v>2326002.6</v>
      </c>
      <c r="E403" s="7" t="s">
        <v>11</v>
      </c>
      <c r="F403" s="7" t="s">
        <v>1950</v>
      </c>
      <c r="G403" s="6">
        <v>2326002.6</v>
      </c>
      <c r="H403" s="4">
        <v>44926</v>
      </c>
      <c r="I403" s="5" t="s">
        <v>2593</v>
      </c>
      <c r="J403" s="13" t="s">
        <v>2592</v>
      </c>
      <c r="K403" s="9" t="s">
        <v>2591</v>
      </c>
      <c r="L403" s="2" t="s">
        <v>52</v>
      </c>
      <c r="M403" s="9" t="s">
        <v>2590</v>
      </c>
      <c r="N403" s="3">
        <v>2326002.6</v>
      </c>
      <c r="O403" s="2" t="s">
        <v>51</v>
      </c>
    </row>
    <row r="404" spans="1:15" ht="75" x14ac:dyDescent="0.25">
      <c r="A404" s="2">
        <v>398</v>
      </c>
      <c r="B404" s="8">
        <v>123</v>
      </c>
      <c r="C404" s="2" t="s">
        <v>12</v>
      </c>
      <c r="D404" s="6">
        <v>5640000</v>
      </c>
      <c r="E404" s="7" t="s">
        <v>11</v>
      </c>
      <c r="F404" s="7" t="s">
        <v>2181</v>
      </c>
      <c r="G404" s="6">
        <v>5519916.0999999996</v>
      </c>
      <c r="H404" s="4">
        <v>44561</v>
      </c>
      <c r="I404" s="5" t="s">
        <v>1342</v>
      </c>
      <c r="J404" s="13" t="s">
        <v>2589</v>
      </c>
      <c r="K404" s="9" t="s">
        <v>2588</v>
      </c>
      <c r="L404" s="2" t="s">
        <v>52</v>
      </c>
      <c r="M404" s="9" t="s">
        <v>2587</v>
      </c>
      <c r="N404" s="3">
        <v>5519916.0999999996</v>
      </c>
      <c r="O404" s="2" t="s">
        <v>51</v>
      </c>
    </row>
    <row r="405" spans="1:15" ht="60" x14ac:dyDescent="0.25">
      <c r="A405" s="2">
        <v>399</v>
      </c>
      <c r="B405" s="8">
        <v>196</v>
      </c>
      <c r="C405" s="2" t="s">
        <v>2586</v>
      </c>
      <c r="D405" s="6">
        <v>500000</v>
      </c>
      <c r="E405" s="7" t="s">
        <v>4</v>
      </c>
      <c r="F405" s="7" t="s">
        <v>2585</v>
      </c>
      <c r="G405" s="6">
        <v>407000</v>
      </c>
      <c r="H405" s="4">
        <v>44347</v>
      </c>
      <c r="I405" s="5" t="s">
        <v>2584</v>
      </c>
      <c r="J405" s="13" t="s">
        <v>2583</v>
      </c>
      <c r="K405" s="9">
        <v>44347</v>
      </c>
      <c r="L405" s="2" t="s">
        <v>52</v>
      </c>
      <c r="M405" s="9">
        <v>44393</v>
      </c>
      <c r="N405" s="3">
        <v>407000</v>
      </c>
      <c r="O405" s="2" t="s">
        <v>51</v>
      </c>
    </row>
    <row r="406" spans="1:15" ht="45" x14ac:dyDescent="0.25">
      <c r="A406" s="2">
        <v>400</v>
      </c>
      <c r="B406" s="8">
        <v>140</v>
      </c>
      <c r="C406" s="2" t="s">
        <v>2582</v>
      </c>
      <c r="D406" s="6">
        <v>400000</v>
      </c>
      <c r="E406" s="7" t="s">
        <v>4</v>
      </c>
      <c r="F406" s="7" t="s">
        <v>1955</v>
      </c>
      <c r="G406" s="6">
        <v>88900</v>
      </c>
      <c r="H406" s="4">
        <v>44377</v>
      </c>
      <c r="I406" s="5" t="s">
        <v>2388</v>
      </c>
      <c r="J406" s="13" t="s">
        <v>2581</v>
      </c>
      <c r="K406" s="9" t="s">
        <v>1</v>
      </c>
      <c r="L406" s="2" t="s">
        <v>1</v>
      </c>
      <c r="M406" s="9" t="s">
        <v>1</v>
      </c>
      <c r="N406" s="3" t="s">
        <v>1</v>
      </c>
      <c r="O406" s="2" t="s">
        <v>581</v>
      </c>
    </row>
    <row r="407" spans="1:15" ht="45" x14ac:dyDescent="0.25">
      <c r="A407" s="2">
        <v>401</v>
      </c>
      <c r="B407" s="8">
        <v>228</v>
      </c>
      <c r="C407" s="2" t="s">
        <v>2580</v>
      </c>
      <c r="D407" s="6">
        <v>1200000</v>
      </c>
      <c r="E407" s="7" t="s">
        <v>46</v>
      </c>
      <c r="F407" s="7" t="s">
        <v>2019</v>
      </c>
      <c r="G407" s="6">
        <v>604200</v>
      </c>
      <c r="H407" s="4">
        <v>44499</v>
      </c>
      <c r="I407" s="5" t="s">
        <v>1241</v>
      </c>
      <c r="J407" s="13" t="s">
        <v>2579</v>
      </c>
      <c r="K407" s="9">
        <v>44476</v>
      </c>
      <c r="L407" s="2" t="s">
        <v>52</v>
      </c>
      <c r="M407" s="9">
        <v>44508</v>
      </c>
      <c r="N407" s="3">
        <v>604200</v>
      </c>
      <c r="O407" s="2" t="s">
        <v>51</v>
      </c>
    </row>
    <row r="408" spans="1:15" ht="75" x14ac:dyDescent="0.25">
      <c r="A408" s="2">
        <v>402</v>
      </c>
      <c r="B408" s="8">
        <v>241</v>
      </c>
      <c r="C408" s="2" t="s">
        <v>2578</v>
      </c>
      <c r="D408" s="6">
        <v>10090215.039999999</v>
      </c>
      <c r="E408" s="7" t="s">
        <v>46</v>
      </c>
      <c r="F408" s="7" t="s">
        <v>1835</v>
      </c>
      <c r="G408" s="6">
        <v>10532878.800000001</v>
      </c>
      <c r="H408" s="4">
        <v>44561</v>
      </c>
      <c r="I408" s="5" t="s">
        <v>2577</v>
      </c>
      <c r="J408" s="13" t="s">
        <v>2576</v>
      </c>
      <c r="K408" s="9">
        <v>44555</v>
      </c>
      <c r="L408" s="2" t="s">
        <v>52</v>
      </c>
      <c r="M408" s="9">
        <v>44586</v>
      </c>
      <c r="N408" s="3">
        <v>10532878.800000001</v>
      </c>
      <c r="O408" s="2" t="s">
        <v>51</v>
      </c>
    </row>
    <row r="409" spans="1:15" ht="45" x14ac:dyDescent="0.25">
      <c r="A409" s="2">
        <v>403</v>
      </c>
      <c r="B409" s="8">
        <v>213</v>
      </c>
      <c r="C409" s="2" t="s">
        <v>2575</v>
      </c>
      <c r="D409" s="6">
        <v>10000000</v>
      </c>
      <c r="E409" s="7" t="s">
        <v>55</v>
      </c>
      <c r="F409" s="7" t="s">
        <v>2137</v>
      </c>
      <c r="G409" s="6">
        <v>9844232.8000000007</v>
      </c>
      <c r="H409" s="4">
        <v>44407</v>
      </c>
      <c r="I409" s="5" t="s">
        <v>1235</v>
      </c>
      <c r="J409" s="13" t="s">
        <v>2574</v>
      </c>
      <c r="K409" s="9" t="s">
        <v>2573</v>
      </c>
      <c r="L409" s="2" t="s">
        <v>52</v>
      </c>
      <c r="M409" s="9">
        <v>44400</v>
      </c>
      <c r="N409" s="3">
        <v>9844232.8000000007</v>
      </c>
      <c r="O409" s="2" t="s">
        <v>51</v>
      </c>
    </row>
    <row r="410" spans="1:15" ht="214.5" x14ac:dyDescent="0.25">
      <c r="A410" s="2">
        <v>404</v>
      </c>
      <c r="B410" s="8">
        <v>198</v>
      </c>
      <c r="C410" s="2" t="s">
        <v>2572</v>
      </c>
      <c r="D410" s="6">
        <v>4896000</v>
      </c>
      <c r="E410" s="7" t="s">
        <v>4</v>
      </c>
      <c r="F410" s="7" t="s">
        <v>2571</v>
      </c>
      <c r="G410" s="6">
        <v>3859580.64</v>
      </c>
      <c r="H410" s="4">
        <v>45057</v>
      </c>
      <c r="I410" s="5" t="s">
        <v>2570</v>
      </c>
      <c r="J410" s="13" t="s">
        <v>2569</v>
      </c>
      <c r="K410" s="9" t="s">
        <v>2568</v>
      </c>
      <c r="L410" s="2" t="s">
        <v>52</v>
      </c>
      <c r="M410" s="9" t="s">
        <v>2567</v>
      </c>
      <c r="N410" s="3">
        <v>3859580.64</v>
      </c>
      <c r="O410" s="2" t="s">
        <v>51</v>
      </c>
    </row>
    <row r="411" spans="1:15" ht="60" x14ac:dyDescent="0.25">
      <c r="A411" s="2">
        <v>405</v>
      </c>
      <c r="B411" s="8">
        <v>248</v>
      </c>
      <c r="C411" s="2" t="s">
        <v>2566</v>
      </c>
      <c r="D411" s="6">
        <v>4283624.9400000004</v>
      </c>
      <c r="E411" s="7" t="s">
        <v>4</v>
      </c>
      <c r="F411" s="7" t="s">
        <v>1791</v>
      </c>
      <c r="G411" s="6">
        <v>3886821</v>
      </c>
      <c r="H411" s="4">
        <v>44561</v>
      </c>
      <c r="I411" s="5" t="s">
        <v>2565</v>
      </c>
      <c r="J411" s="13" t="s">
        <v>2440</v>
      </c>
      <c r="K411" s="9" t="s">
        <v>2564</v>
      </c>
      <c r="L411" s="2" t="s">
        <v>52</v>
      </c>
      <c r="M411" s="9" t="s">
        <v>2563</v>
      </c>
      <c r="N411" s="3">
        <v>3886821</v>
      </c>
      <c r="O411" s="2" t="s">
        <v>51</v>
      </c>
    </row>
    <row r="412" spans="1:15" ht="206.25" x14ac:dyDescent="0.25">
      <c r="A412" s="2">
        <v>406</v>
      </c>
      <c r="B412" s="8">
        <v>264</v>
      </c>
      <c r="C412" s="2" t="s">
        <v>12</v>
      </c>
      <c r="D412" s="6">
        <v>1680000</v>
      </c>
      <c r="E412" s="7" t="s">
        <v>11</v>
      </c>
      <c r="F412" s="7" t="s">
        <v>2562</v>
      </c>
      <c r="G412" s="6">
        <v>1750000</v>
      </c>
      <c r="H412" s="4">
        <v>45080</v>
      </c>
      <c r="I412" s="5" t="s">
        <v>2561</v>
      </c>
      <c r="J412" s="13" t="s">
        <v>2560</v>
      </c>
      <c r="K412" s="9" t="s">
        <v>2559</v>
      </c>
      <c r="L412" s="2" t="s">
        <v>52</v>
      </c>
      <c r="M412" s="9" t="s">
        <v>2558</v>
      </c>
      <c r="N412" s="3">
        <v>1750000</v>
      </c>
      <c r="O412" s="2" t="s">
        <v>51</v>
      </c>
    </row>
    <row r="413" spans="1:15" ht="45" x14ac:dyDescent="0.25">
      <c r="A413" s="2">
        <v>407</v>
      </c>
      <c r="B413" s="8">
        <v>179</v>
      </c>
      <c r="C413" s="2" t="s">
        <v>2557</v>
      </c>
      <c r="D413" s="6">
        <v>5343624</v>
      </c>
      <c r="E413" s="7" t="s">
        <v>55</v>
      </c>
      <c r="F413" s="7" t="s">
        <v>2556</v>
      </c>
      <c r="G413" s="6">
        <v>3477166.48</v>
      </c>
      <c r="H413" s="4">
        <v>44374</v>
      </c>
      <c r="I413" s="5" t="s">
        <v>2555</v>
      </c>
      <c r="J413" s="13" t="s">
        <v>1</v>
      </c>
      <c r="K413" s="9">
        <v>44418</v>
      </c>
      <c r="L413" s="2" t="s">
        <v>52</v>
      </c>
      <c r="M413" s="9" t="s">
        <v>2554</v>
      </c>
      <c r="N413" s="3">
        <v>3477166.48</v>
      </c>
      <c r="O413" s="2" t="s">
        <v>51</v>
      </c>
    </row>
    <row r="414" spans="1:15" ht="60" x14ac:dyDescent="0.25">
      <c r="A414" s="2">
        <v>408</v>
      </c>
      <c r="B414" s="8">
        <v>256</v>
      </c>
      <c r="C414" s="2" t="s">
        <v>12</v>
      </c>
      <c r="D414" s="6">
        <v>1601264.33</v>
      </c>
      <c r="E414" s="7" t="s">
        <v>11</v>
      </c>
      <c r="F414" s="7" t="s">
        <v>2553</v>
      </c>
      <c r="G414" s="6">
        <v>1601264.33</v>
      </c>
      <c r="H414" s="4">
        <v>44500</v>
      </c>
      <c r="I414" s="5" t="s">
        <v>2552</v>
      </c>
      <c r="J414" s="13" t="s">
        <v>2551</v>
      </c>
      <c r="K414" s="9" t="s">
        <v>1</v>
      </c>
      <c r="L414" s="2" t="s">
        <v>1</v>
      </c>
      <c r="M414" s="9" t="s">
        <v>1</v>
      </c>
      <c r="N414" s="3" t="s">
        <v>1</v>
      </c>
      <c r="O414" s="2" t="s">
        <v>581</v>
      </c>
    </row>
    <row r="415" spans="1:15" ht="45" x14ac:dyDescent="0.25">
      <c r="A415" s="2">
        <v>409</v>
      </c>
      <c r="B415" s="8">
        <v>180</v>
      </c>
      <c r="C415" s="2" t="s">
        <v>2550</v>
      </c>
      <c r="D415" s="6">
        <v>374272.14</v>
      </c>
      <c r="E415" s="7" t="s">
        <v>72</v>
      </c>
      <c r="F415" s="7" t="s">
        <v>2549</v>
      </c>
      <c r="G415" s="6">
        <v>143850.78</v>
      </c>
      <c r="H415" s="4">
        <v>44373</v>
      </c>
      <c r="I415" s="5" t="s">
        <v>2194</v>
      </c>
      <c r="J415" s="13" t="s">
        <v>1</v>
      </c>
      <c r="K415" s="9">
        <v>44376</v>
      </c>
      <c r="L415" s="2" t="s">
        <v>52</v>
      </c>
      <c r="M415" s="9">
        <v>44393</v>
      </c>
      <c r="N415" s="3">
        <v>143850.78</v>
      </c>
      <c r="O415" s="2" t="s">
        <v>51</v>
      </c>
    </row>
    <row r="416" spans="1:15" ht="60" x14ac:dyDescent="0.25">
      <c r="A416" s="2">
        <v>410</v>
      </c>
      <c r="B416" s="8">
        <v>233</v>
      </c>
      <c r="C416" s="2" t="s">
        <v>2548</v>
      </c>
      <c r="D416" s="6">
        <v>3045600</v>
      </c>
      <c r="E416" s="7" t="s">
        <v>4</v>
      </c>
      <c r="F416" s="7" t="s">
        <v>2547</v>
      </c>
      <c r="G416" s="6">
        <v>2490000</v>
      </c>
      <c r="H416" s="4">
        <v>44439</v>
      </c>
      <c r="I416" s="5" t="s">
        <v>1857</v>
      </c>
      <c r="J416" s="13" t="s">
        <v>1</v>
      </c>
      <c r="K416" s="9">
        <v>44400</v>
      </c>
      <c r="L416" s="2" t="s">
        <v>52</v>
      </c>
      <c r="M416" s="9">
        <v>44428</v>
      </c>
      <c r="N416" s="3">
        <v>2490000</v>
      </c>
      <c r="O416" s="2" t="s">
        <v>51</v>
      </c>
    </row>
    <row r="417" spans="1:15" ht="45" x14ac:dyDescent="0.25">
      <c r="A417" s="2">
        <v>411</v>
      </c>
      <c r="B417" s="8">
        <v>175</v>
      </c>
      <c r="C417" s="2" t="s">
        <v>2546</v>
      </c>
      <c r="D417" s="6">
        <v>1350440.44</v>
      </c>
      <c r="E417" s="7" t="s">
        <v>4</v>
      </c>
      <c r="F417" s="7" t="s">
        <v>2545</v>
      </c>
      <c r="G417" s="6">
        <v>1146710.4099999999</v>
      </c>
      <c r="H417" s="4">
        <v>44385</v>
      </c>
      <c r="I417" s="5" t="s">
        <v>1908</v>
      </c>
      <c r="J417" s="13" t="s">
        <v>2544</v>
      </c>
      <c r="K417" s="9" t="s">
        <v>2543</v>
      </c>
      <c r="L417" s="2" t="s">
        <v>52</v>
      </c>
      <c r="M417" s="9">
        <v>44438</v>
      </c>
      <c r="N417" s="3">
        <v>1146710.4099999999</v>
      </c>
      <c r="O417" s="2" t="s">
        <v>51</v>
      </c>
    </row>
    <row r="418" spans="1:15" ht="280.5" x14ac:dyDescent="0.25">
      <c r="A418" s="2">
        <v>412</v>
      </c>
      <c r="B418" s="8">
        <v>265</v>
      </c>
      <c r="C418" s="2" t="s">
        <v>12</v>
      </c>
      <c r="D418" s="6">
        <v>1008615.83</v>
      </c>
      <c r="E418" s="7" t="s">
        <v>11</v>
      </c>
      <c r="F418" s="7" t="s">
        <v>2542</v>
      </c>
      <c r="G418" s="6">
        <v>1008615.83</v>
      </c>
      <c r="H418" s="4">
        <v>44926</v>
      </c>
      <c r="I418" s="5" t="s">
        <v>2537</v>
      </c>
      <c r="J418" s="13" t="s">
        <v>2541</v>
      </c>
      <c r="K418" s="9" t="s">
        <v>2540</v>
      </c>
      <c r="L418" s="2" t="s">
        <v>52</v>
      </c>
      <c r="M418" s="9" t="s">
        <v>2539</v>
      </c>
      <c r="N418" s="3">
        <v>1008615.83</v>
      </c>
      <c r="O418" s="2" t="s">
        <v>51</v>
      </c>
    </row>
    <row r="419" spans="1:15" ht="247.5" x14ac:dyDescent="0.25">
      <c r="A419" s="2">
        <v>413</v>
      </c>
      <c r="B419" s="8">
        <v>263</v>
      </c>
      <c r="C419" s="2" t="s">
        <v>12</v>
      </c>
      <c r="D419" s="6">
        <v>876081.67</v>
      </c>
      <c r="E419" s="7" t="s">
        <v>11</v>
      </c>
      <c r="F419" s="7" t="s">
        <v>2538</v>
      </c>
      <c r="G419" s="6">
        <v>876081.67</v>
      </c>
      <c r="H419" s="4">
        <v>44926</v>
      </c>
      <c r="I419" s="5" t="s">
        <v>2537</v>
      </c>
      <c r="J419" s="13" t="s">
        <v>2536</v>
      </c>
      <c r="K419" s="9" t="s">
        <v>2535</v>
      </c>
      <c r="L419" s="2" t="s">
        <v>52</v>
      </c>
      <c r="M419" s="9" t="s">
        <v>2534</v>
      </c>
      <c r="N419" s="3">
        <v>876081.67</v>
      </c>
      <c r="O419" s="2" t="s">
        <v>581</v>
      </c>
    </row>
    <row r="420" spans="1:15" ht="60" x14ac:dyDescent="0.25">
      <c r="A420" s="2">
        <v>414</v>
      </c>
      <c r="B420" s="8">
        <v>230</v>
      </c>
      <c r="C420" s="2" t="s">
        <v>12</v>
      </c>
      <c r="D420" s="6">
        <v>198000</v>
      </c>
      <c r="E420" s="7" t="s">
        <v>11</v>
      </c>
      <c r="F420" s="7" t="s">
        <v>2533</v>
      </c>
      <c r="G420" s="6">
        <v>198000</v>
      </c>
      <c r="H420" s="4">
        <v>44372</v>
      </c>
      <c r="I420" s="5" t="s">
        <v>2532</v>
      </c>
      <c r="J420" s="13" t="s">
        <v>1</v>
      </c>
      <c r="K420" s="9">
        <v>44353</v>
      </c>
      <c r="L420" s="2" t="s">
        <v>52</v>
      </c>
      <c r="M420" s="9">
        <v>44376</v>
      </c>
      <c r="N420" s="3">
        <v>198000</v>
      </c>
      <c r="O420" s="2" t="s">
        <v>51</v>
      </c>
    </row>
    <row r="421" spans="1:15" ht="206.25" x14ac:dyDescent="0.25">
      <c r="A421" s="2">
        <v>415</v>
      </c>
      <c r="B421" s="8">
        <v>200</v>
      </c>
      <c r="C421" s="2" t="s">
        <v>2531</v>
      </c>
      <c r="D421" s="6">
        <v>5184400</v>
      </c>
      <c r="E421" s="7" t="s">
        <v>4</v>
      </c>
      <c r="F421" s="7" t="s">
        <v>2530</v>
      </c>
      <c r="G421" s="6">
        <v>3770729</v>
      </c>
      <c r="H421" s="4">
        <v>45107</v>
      </c>
      <c r="I421" s="5" t="s">
        <v>2529</v>
      </c>
      <c r="J421" s="13" t="s">
        <v>2528</v>
      </c>
      <c r="K421" s="9" t="s">
        <v>2527</v>
      </c>
      <c r="L421" s="2" t="s">
        <v>52</v>
      </c>
      <c r="M421" s="9" t="s">
        <v>2526</v>
      </c>
      <c r="N421" s="3">
        <v>3770729</v>
      </c>
      <c r="O421" s="2" t="s">
        <v>51</v>
      </c>
    </row>
    <row r="422" spans="1:15" ht="90.75" x14ac:dyDescent="0.25">
      <c r="A422" s="2">
        <v>416</v>
      </c>
      <c r="B422" s="8">
        <v>232</v>
      </c>
      <c r="C422" s="2" t="s">
        <v>2525</v>
      </c>
      <c r="D422" s="6">
        <v>612000</v>
      </c>
      <c r="E422" s="7" t="s">
        <v>4</v>
      </c>
      <c r="F422" s="7" t="s">
        <v>2524</v>
      </c>
      <c r="G422" s="6">
        <v>324340</v>
      </c>
      <c r="H422" s="4">
        <v>44742</v>
      </c>
      <c r="I422" s="5" t="s">
        <v>1901</v>
      </c>
      <c r="J422" s="13" t="s">
        <v>2523</v>
      </c>
      <c r="K422" s="9" t="s">
        <v>2522</v>
      </c>
      <c r="L422" s="2" t="s">
        <v>52</v>
      </c>
      <c r="M422" s="9" t="s">
        <v>2521</v>
      </c>
      <c r="N422" s="3">
        <v>324340</v>
      </c>
      <c r="O422" s="2" t="s">
        <v>51</v>
      </c>
    </row>
    <row r="423" spans="1:15" ht="123.75" x14ac:dyDescent="0.25">
      <c r="A423" s="2">
        <v>417</v>
      </c>
      <c r="B423" s="8">
        <v>99</v>
      </c>
      <c r="C423" s="2" t="s">
        <v>2520</v>
      </c>
      <c r="D423" s="6">
        <v>369600</v>
      </c>
      <c r="E423" s="7" t="s">
        <v>72</v>
      </c>
      <c r="F423" s="7" t="s">
        <v>2519</v>
      </c>
      <c r="G423" s="6">
        <v>376275</v>
      </c>
      <c r="H423" s="4">
        <v>44834</v>
      </c>
      <c r="I423" s="5" t="s">
        <v>2518</v>
      </c>
      <c r="J423" s="13" t="s">
        <v>2517</v>
      </c>
      <c r="K423" s="9" t="s">
        <v>2516</v>
      </c>
      <c r="L423" s="2" t="s">
        <v>52</v>
      </c>
      <c r="M423" s="9" t="s">
        <v>2515</v>
      </c>
      <c r="N423" s="3">
        <v>376275</v>
      </c>
      <c r="O423" s="2" t="s">
        <v>51</v>
      </c>
    </row>
    <row r="424" spans="1:15" ht="45" x14ac:dyDescent="0.25">
      <c r="A424" s="2">
        <v>418</v>
      </c>
      <c r="B424" s="8">
        <v>182</v>
      </c>
      <c r="C424" s="2" t="s">
        <v>2514</v>
      </c>
      <c r="D424" s="6">
        <v>617411.87</v>
      </c>
      <c r="E424" s="7" t="s">
        <v>72</v>
      </c>
      <c r="F424" s="7" t="s">
        <v>2513</v>
      </c>
      <c r="G424" s="6">
        <v>615226.26</v>
      </c>
      <c r="H424" s="4">
        <v>44401</v>
      </c>
      <c r="I424" s="5" t="s">
        <v>842</v>
      </c>
      <c r="J424" s="13" t="s">
        <v>1</v>
      </c>
      <c r="K424" s="9" t="s">
        <v>2512</v>
      </c>
      <c r="L424" s="2" t="s">
        <v>52</v>
      </c>
      <c r="M424" s="9">
        <v>44421</v>
      </c>
      <c r="N424" s="3">
        <v>615226.26</v>
      </c>
      <c r="O424" s="2" t="s">
        <v>51</v>
      </c>
    </row>
    <row r="425" spans="1:15" ht="60" x14ac:dyDescent="0.25">
      <c r="A425" s="2">
        <v>419</v>
      </c>
      <c r="B425" s="8">
        <v>119</v>
      </c>
      <c r="C425" s="2" t="s">
        <v>2511</v>
      </c>
      <c r="D425" s="6">
        <v>343505</v>
      </c>
      <c r="E425" s="7" t="s">
        <v>4</v>
      </c>
      <c r="F425" s="7" t="s">
        <v>2510</v>
      </c>
      <c r="G425" s="6">
        <v>316180.11</v>
      </c>
      <c r="H425" s="4">
        <v>44561</v>
      </c>
      <c r="I425" s="5" t="s">
        <v>1695</v>
      </c>
      <c r="J425" s="13" t="s">
        <v>2509</v>
      </c>
      <c r="K425" s="9" t="s">
        <v>2508</v>
      </c>
      <c r="L425" s="2" t="s">
        <v>52</v>
      </c>
      <c r="M425" s="9" t="s">
        <v>2507</v>
      </c>
      <c r="N425" s="3">
        <v>316180.11</v>
      </c>
      <c r="O425" s="2" t="s">
        <v>51</v>
      </c>
    </row>
    <row r="426" spans="1:15" ht="45" x14ac:dyDescent="0.25">
      <c r="A426" s="2">
        <v>420</v>
      </c>
      <c r="B426" s="8">
        <v>195</v>
      </c>
      <c r="C426" s="2" t="s">
        <v>2506</v>
      </c>
      <c r="D426" s="6">
        <v>6000000</v>
      </c>
      <c r="E426" s="7" t="s">
        <v>4</v>
      </c>
      <c r="F426" s="7" t="s">
        <v>2505</v>
      </c>
      <c r="G426" s="6">
        <v>4600000</v>
      </c>
      <c r="H426" s="4">
        <v>44418</v>
      </c>
      <c r="I426" s="5" t="s">
        <v>2504</v>
      </c>
      <c r="J426" s="13" t="s">
        <v>2503</v>
      </c>
      <c r="K426" s="9" t="s">
        <v>1</v>
      </c>
      <c r="L426" s="2" t="s">
        <v>1</v>
      </c>
      <c r="M426" s="9" t="s">
        <v>1</v>
      </c>
      <c r="N426" s="3" t="s">
        <v>1</v>
      </c>
      <c r="O426" s="2" t="s">
        <v>581</v>
      </c>
    </row>
    <row r="427" spans="1:15" ht="45" x14ac:dyDescent="0.25">
      <c r="A427" s="2">
        <v>421</v>
      </c>
      <c r="B427" s="8" t="s">
        <v>12</v>
      </c>
      <c r="C427" s="2" t="s">
        <v>12</v>
      </c>
      <c r="D427" s="6">
        <v>337200</v>
      </c>
      <c r="E427" s="7" t="s">
        <v>11</v>
      </c>
      <c r="F427" s="7" t="s">
        <v>2502</v>
      </c>
      <c r="G427" s="6">
        <v>337200</v>
      </c>
      <c r="H427" s="4">
        <v>44398</v>
      </c>
      <c r="I427" s="5" t="s">
        <v>2501</v>
      </c>
      <c r="J427" s="13" t="s">
        <v>1</v>
      </c>
      <c r="K427" s="9">
        <v>44377</v>
      </c>
      <c r="L427" s="2" t="s">
        <v>52</v>
      </c>
      <c r="M427" s="9">
        <v>44365</v>
      </c>
      <c r="N427" s="3">
        <v>337200</v>
      </c>
      <c r="O427" s="2" t="s">
        <v>51</v>
      </c>
    </row>
    <row r="428" spans="1:15" ht="99" x14ac:dyDescent="0.25">
      <c r="A428" s="2">
        <v>422</v>
      </c>
      <c r="B428" s="8">
        <v>234</v>
      </c>
      <c r="C428" s="2" t="s">
        <v>2500</v>
      </c>
      <c r="D428" s="6">
        <v>385862</v>
      </c>
      <c r="E428" s="7" t="s">
        <v>72</v>
      </c>
      <c r="F428" s="7" t="s">
        <v>1869</v>
      </c>
      <c r="G428" s="6">
        <v>283500</v>
      </c>
      <c r="H428" s="4">
        <v>45107</v>
      </c>
      <c r="I428" s="5" t="s">
        <v>434</v>
      </c>
      <c r="J428" s="13" t="s">
        <v>2499</v>
      </c>
      <c r="K428" s="9" t="s">
        <v>2498</v>
      </c>
      <c r="L428" s="2" t="s">
        <v>52</v>
      </c>
      <c r="M428" s="9" t="s">
        <v>2497</v>
      </c>
      <c r="N428" s="3">
        <v>283500</v>
      </c>
      <c r="O428" s="2" t="s">
        <v>51</v>
      </c>
    </row>
    <row r="429" spans="1:15" ht="45" x14ac:dyDescent="0.25">
      <c r="A429" s="2">
        <v>423</v>
      </c>
      <c r="B429" s="8">
        <v>176</v>
      </c>
      <c r="C429" s="2" t="s">
        <v>2496</v>
      </c>
      <c r="D429" s="6">
        <v>477608.67</v>
      </c>
      <c r="E429" s="7" t="s">
        <v>4</v>
      </c>
      <c r="F429" s="7" t="s">
        <v>1976</v>
      </c>
      <c r="G429" s="6">
        <v>407022.04</v>
      </c>
      <c r="H429" s="4">
        <v>44392</v>
      </c>
      <c r="I429" s="5" t="s">
        <v>2495</v>
      </c>
      <c r="J429" s="13" t="s">
        <v>1</v>
      </c>
      <c r="K429" s="9">
        <v>44410</v>
      </c>
      <c r="L429" s="2" t="s">
        <v>52</v>
      </c>
      <c r="M429" s="9">
        <v>44421</v>
      </c>
      <c r="N429" s="3">
        <v>407022.04</v>
      </c>
      <c r="O429" s="2" t="s">
        <v>51</v>
      </c>
    </row>
    <row r="430" spans="1:15" ht="60" x14ac:dyDescent="0.25">
      <c r="A430" s="2">
        <v>424</v>
      </c>
      <c r="B430" s="8">
        <v>177</v>
      </c>
      <c r="C430" s="2" t="s">
        <v>2494</v>
      </c>
      <c r="D430" s="6">
        <v>2334274.2799999998</v>
      </c>
      <c r="E430" s="7" t="s">
        <v>4</v>
      </c>
      <c r="F430" s="7" t="s">
        <v>2493</v>
      </c>
      <c r="G430" s="6">
        <v>2192843.56</v>
      </c>
      <c r="H430" s="4">
        <v>44408</v>
      </c>
      <c r="I430" s="5" t="s">
        <v>2492</v>
      </c>
      <c r="J430" s="13" t="s">
        <v>2491</v>
      </c>
      <c r="K430" s="9" t="s">
        <v>2490</v>
      </c>
      <c r="L430" s="2" t="s">
        <v>52</v>
      </c>
      <c r="M430" s="9">
        <v>44460</v>
      </c>
      <c r="N430" s="3">
        <v>2192843.56</v>
      </c>
      <c r="O430" s="2" t="s">
        <v>51</v>
      </c>
    </row>
    <row r="431" spans="1:15" ht="247.5" x14ac:dyDescent="0.25">
      <c r="A431" s="2">
        <v>425</v>
      </c>
      <c r="B431" s="8">
        <v>197</v>
      </c>
      <c r="C431" s="2" t="s">
        <v>2489</v>
      </c>
      <c r="D431" s="6">
        <v>5060000</v>
      </c>
      <c r="E431" s="7" t="s">
        <v>4</v>
      </c>
      <c r="F431" s="7" t="s">
        <v>2488</v>
      </c>
      <c r="G431" s="6">
        <v>4487000</v>
      </c>
      <c r="H431" s="4">
        <v>45157</v>
      </c>
      <c r="I431" s="5" t="s">
        <v>2487</v>
      </c>
      <c r="J431" s="13" t="s">
        <v>2486</v>
      </c>
      <c r="K431" s="9" t="s">
        <v>2485</v>
      </c>
      <c r="L431" s="2" t="s">
        <v>52</v>
      </c>
      <c r="M431" s="9" t="s">
        <v>2484</v>
      </c>
      <c r="N431" s="3">
        <v>4487000</v>
      </c>
      <c r="O431" s="2" t="s">
        <v>51</v>
      </c>
    </row>
    <row r="432" spans="1:15" ht="45" x14ac:dyDescent="0.25">
      <c r="A432" s="2">
        <v>426</v>
      </c>
      <c r="B432" s="8">
        <v>245</v>
      </c>
      <c r="C432" s="2" t="s">
        <v>2483</v>
      </c>
      <c r="D432" s="6">
        <v>729398.67</v>
      </c>
      <c r="E432" s="7" t="s">
        <v>4</v>
      </c>
      <c r="F432" s="7" t="s">
        <v>2482</v>
      </c>
      <c r="G432" s="6">
        <v>587088</v>
      </c>
      <c r="H432" s="4">
        <v>44405</v>
      </c>
      <c r="I432" s="5" t="s">
        <v>1987</v>
      </c>
      <c r="J432" s="13" t="s">
        <v>1</v>
      </c>
      <c r="K432" s="9">
        <v>44376</v>
      </c>
      <c r="L432" s="2" t="s">
        <v>52</v>
      </c>
      <c r="M432" s="9">
        <v>44393</v>
      </c>
      <c r="N432" s="3">
        <v>587088</v>
      </c>
      <c r="O432" s="2" t="s">
        <v>51</v>
      </c>
    </row>
    <row r="433" spans="1:15" ht="45" x14ac:dyDescent="0.25">
      <c r="A433" s="2">
        <v>427</v>
      </c>
      <c r="B433" s="8">
        <v>128</v>
      </c>
      <c r="C433" s="2" t="s">
        <v>12</v>
      </c>
      <c r="D433" s="6">
        <v>880000</v>
      </c>
      <c r="E433" s="7" t="s">
        <v>11</v>
      </c>
      <c r="F433" s="7" t="s">
        <v>2481</v>
      </c>
      <c r="G433" s="6">
        <v>880000</v>
      </c>
      <c r="H433" s="4">
        <v>44550</v>
      </c>
      <c r="I433" s="5" t="s">
        <v>505</v>
      </c>
      <c r="J433" s="13" t="s">
        <v>1</v>
      </c>
      <c r="K433" s="9" t="s">
        <v>2480</v>
      </c>
      <c r="L433" s="2" t="s">
        <v>52</v>
      </c>
      <c r="M433" s="9" t="s">
        <v>2479</v>
      </c>
      <c r="N433" s="3">
        <v>880000</v>
      </c>
      <c r="O433" s="2" t="s">
        <v>51</v>
      </c>
    </row>
    <row r="434" spans="1:15" ht="60" x14ac:dyDescent="0.25">
      <c r="A434" s="2">
        <v>428</v>
      </c>
      <c r="B434" s="8">
        <v>127</v>
      </c>
      <c r="C434" s="2" t="s">
        <v>2478</v>
      </c>
      <c r="D434" s="6">
        <v>7500000</v>
      </c>
      <c r="E434" s="7" t="s">
        <v>46</v>
      </c>
      <c r="F434" s="7" t="s">
        <v>2477</v>
      </c>
      <c r="G434" s="6">
        <v>7462500</v>
      </c>
      <c r="H434" s="4">
        <v>44406</v>
      </c>
      <c r="I434" s="5" t="s">
        <v>2476</v>
      </c>
      <c r="J434" s="13" t="s">
        <v>1</v>
      </c>
      <c r="K434" s="9">
        <v>44376</v>
      </c>
      <c r="L434" s="2" t="s">
        <v>52</v>
      </c>
      <c r="M434" s="9">
        <v>44390</v>
      </c>
      <c r="N434" s="3">
        <v>7462500</v>
      </c>
      <c r="O434" s="2" t="s">
        <v>51</v>
      </c>
    </row>
    <row r="435" spans="1:15" ht="60" x14ac:dyDescent="0.25">
      <c r="A435" s="2">
        <v>429</v>
      </c>
      <c r="B435" s="8">
        <v>259</v>
      </c>
      <c r="C435" s="2" t="s">
        <v>2475</v>
      </c>
      <c r="D435" s="6">
        <v>750000</v>
      </c>
      <c r="E435" s="7" t="s">
        <v>72</v>
      </c>
      <c r="F435" s="7" t="s">
        <v>2474</v>
      </c>
      <c r="G435" s="6">
        <v>725367.6</v>
      </c>
      <c r="H435" s="4">
        <v>44473</v>
      </c>
      <c r="I435" s="5" t="s">
        <v>2473</v>
      </c>
      <c r="J435" s="13" t="s">
        <v>1</v>
      </c>
      <c r="K435" s="9">
        <v>44538</v>
      </c>
      <c r="L435" s="2" t="s">
        <v>52</v>
      </c>
      <c r="M435" s="9">
        <v>44554</v>
      </c>
      <c r="N435" s="3">
        <v>725367.6</v>
      </c>
      <c r="O435" s="2" t="s">
        <v>51</v>
      </c>
    </row>
    <row r="436" spans="1:15" ht="82.5" x14ac:dyDescent="0.25">
      <c r="A436" s="2">
        <v>430</v>
      </c>
      <c r="B436" s="8">
        <v>279</v>
      </c>
      <c r="C436" s="2" t="s">
        <v>12</v>
      </c>
      <c r="D436" s="6">
        <v>1550000</v>
      </c>
      <c r="E436" s="7" t="s">
        <v>11</v>
      </c>
      <c r="F436" s="7" t="s">
        <v>2472</v>
      </c>
      <c r="G436" s="6">
        <v>1704018</v>
      </c>
      <c r="H436" s="4">
        <v>44656</v>
      </c>
      <c r="I436" s="5" t="s">
        <v>2471</v>
      </c>
      <c r="J436" s="13" t="s">
        <v>2470</v>
      </c>
      <c r="K436" s="9" t="s">
        <v>2469</v>
      </c>
      <c r="L436" s="2" t="s">
        <v>52</v>
      </c>
      <c r="M436" s="9" t="s">
        <v>2468</v>
      </c>
      <c r="N436" s="3">
        <v>1704018</v>
      </c>
      <c r="O436" s="2" t="s">
        <v>51</v>
      </c>
    </row>
    <row r="437" spans="1:15" ht="60" x14ac:dyDescent="0.25">
      <c r="A437" s="2">
        <v>431</v>
      </c>
      <c r="B437" s="8">
        <v>167</v>
      </c>
      <c r="C437" s="2" t="s">
        <v>2467</v>
      </c>
      <c r="D437" s="6">
        <v>4026347.41</v>
      </c>
      <c r="E437" s="7" t="s">
        <v>72</v>
      </c>
      <c r="F437" s="7" t="s">
        <v>2123</v>
      </c>
      <c r="G437" s="6">
        <v>3306291.6</v>
      </c>
      <c r="H437" s="4">
        <v>44415</v>
      </c>
      <c r="I437" s="5" t="s">
        <v>2466</v>
      </c>
      <c r="J437" s="13" t="s">
        <v>1</v>
      </c>
      <c r="K437" s="9" t="s">
        <v>2465</v>
      </c>
      <c r="L437" s="2" t="s">
        <v>52</v>
      </c>
      <c r="M437" s="9">
        <v>44463</v>
      </c>
      <c r="N437" s="3">
        <v>3306291.6</v>
      </c>
      <c r="O437" s="2" t="s">
        <v>51</v>
      </c>
    </row>
    <row r="438" spans="1:15" ht="60" x14ac:dyDescent="0.25">
      <c r="A438" s="2">
        <v>432</v>
      </c>
      <c r="B438" s="8">
        <v>258</v>
      </c>
      <c r="C438" s="2" t="s">
        <v>2464</v>
      </c>
      <c r="D438" s="6">
        <v>409200</v>
      </c>
      <c r="E438" s="7" t="s">
        <v>72</v>
      </c>
      <c r="F438" s="7" t="s">
        <v>2463</v>
      </c>
      <c r="G438" s="6">
        <v>404660.4</v>
      </c>
      <c r="H438" s="4">
        <v>44419</v>
      </c>
      <c r="I438" s="5" t="s">
        <v>1695</v>
      </c>
      <c r="J438" s="13" t="s">
        <v>1</v>
      </c>
      <c r="K438" s="9">
        <v>44413</v>
      </c>
      <c r="L438" s="2" t="s">
        <v>52</v>
      </c>
      <c r="M438" s="9">
        <v>44438</v>
      </c>
      <c r="N438" s="3">
        <v>404660.4</v>
      </c>
      <c r="O438" s="2" t="s">
        <v>51</v>
      </c>
    </row>
    <row r="439" spans="1:15" ht="45" x14ac:dyDescent="0.25">
      <c r="A439" s="2">
        <v>433</v>
      </c>
      <c r="B439" s="8">
        <v>260</v>
      </c>
      <c r="C439" s="2" t="s">
        <v>2462</v>
      </c>
      <c r="D439" s="6">
        <v>618000</v>
      </c>
      <c r="E439" s="7" t="s">
        <v>72</v>
      </c>
      <c r="F439" s="7" t="s">
        <v>2461</v>
      </c>
      <c r="G439" s="6">
        <v>581443.19999999995</v>
      </c>
      <c r="H439" s="4">
        <v>44419</v>
      </c>
      <c r="I439" s="5" t="s">
        <v>2460</v>
      </c>
      <c r="J439" s="13" t="s">
        <v>1</v>
      </c>
      <c r="K439" s="9">
        <v>44480</v>
      </c>
      <c r="L439" s="2" t="s">
        <v>52</v>
      </c>
      <c r="M439" s="9">
        <v>44518</v>
      </c>
      <c r="N439" s="3">
        <v>581443.19999999995</v>
      </c>
      <c r="O439" s="2" t="s">
        <v>51</v>
      </c>
    </row>
    <row r="440" spans="1:15" ht="60" x14ac:dyDescent="0.25">
      <c r="A440" s="2">
        <v>434</v>
      </c>
      <c r="B440" s="8">
        <v>202</v>
      </c>
      <c r="C440" s="2" t="s">
        <v>2459</v>
      </c>
      <c r="D440" s="6">
        <v>1008000</v>
      </c>
      <c r="E440" s="7" t="s">
        <v>4</v>
      </c>
      <c r="F440" s="7" t="s">
        <v>2458</v>
      </c>
      <c r="G440" s="6">
        <v>891000</v>
      </c>
      <c r="H440" s="4">
        <v>45169</v>
      </c>
      <c r="I440" s="5" t="s">
        <v>2457</v>
      </c>
      <c r="J440" s="13" t="s">
        <v>2456</v>
      </c>
      <c r="K440" s="9" t="s">
        <v>2455</v>
      </c>
      <c r="L440" s="2" t="s">
        <v>52</v>
      </c>
      <c r="M440" s="9" t="s">
        <v>2454</v>
      </c>
      <c r="N440" s="3">
        <v>891000</v>
      </c>
      <c r="O440" s="2" t="s">
        <v>51</v>
      </c>
    </row>
    <row r="441" spans="1:15" ht="45" x14ac:dyDescent="0.25">
      <c r="A441" s="2">
        <v>435</v>
      </c>
      <c r="B441" s="8">
        <v>266</v>
      </c>
      <c r="C441" s="2" t="s">
        <v>2453</v>
      </c>
      <c r="D441" s="6">
        <v>508880.11</v>
      </c>
      <c r="E441" s="7" t="s">
        <v>72</v>
      </c>
      <c r="F441" s="7" t="s">
        <v>2016</v>
      </c>
      <c r="G441" s="6">
        <v>372615.74</v>
      </c>
      <c r="H441" s="4">
        <v>44441</v>
      </c>
      <c r="I441" s="5" t="s">
        <v>2294</v>
      </c>
      <c r="J441" s="13" t="s">
        <v>1</v>
      </c>
      <c r="K441" s="9">
        <v>44431</v>
      </c>
      <c r="L441" s="2" t="s">
        <v>52</v>
      </c>
      <c r="M441" s="9">
        <v>44469</v>
      </c>
      <c r="N441" s="3">
        <v>372615.74</v>
      </c>
      <c r="O441" s="2" t="s">
        <v>51</v>
      </c>
    </row>
    <row r="442" spans="1:15" ht="66" x14ac:dyDescent="0.25">
      <c r="A442" s="2">
        <v>436</v>
      </c>
      <c r="B442" s="8">
        <v>174</v>
      </c>
      <c r="C442" s="2" t="s">
        <v>2452</v>
      </c>
      <c r="D442" s="6">
        <v>6108577.3300000001</v>
      </c>
      <c r="E442" s="7" t="s">
        <v>4</v>
      </c>
      <c r="F442" s="7" t="s">
        <v>2381</v>
      </c>
      <c r="G442" s="6">
        <v>6275922</v>
      </c>
      <c r="H442" s="4">
        <v>44441</v>
      </c>
      <c r="I442" s="5" t="s">
        <v>2451</v>
      </c>
      <c r="J442" s="13" t="s">
        <v>2450</v>
      </c>
      <c r="K442" s="9" t="s">
        <v>2449</v>
      </c>
      <c r="L442" s="2" t="s">
        <v>52</v>
      </c>
      <c r="M442" s="9">
        <v>44469</v>
      </c>
      <c r="N442" s="3">
        <v>6275922</v>
      </c>
      <c r="O442" s="2" t="s">
        <v>51</v>
      </c>
    </row>
    <row r="443" spans="1:15" ht="115.5" x14ac:dyDescent="0.25">
      <c r="A443" s="2">
        <v>437</v>
      </c>
      <c r="B443" s="8">
        <v>131</v>
      </c>
      <c r="C443" s="2" t="s">
        <v>2448</v>
      </c>
      <c r="D443" s="6">
        <v>650000</v>
      </c>
      <c r="E443" s="7" t="s">
        <v>150</v>
      </c>
      <c r="F443" s="7" t="s">
        <v>1843</v>
      </c>
      <c r="G443" s="6">
        <v>380697.88</v>
      </c>
      <c r="H443" s="4">
        <v>44761</v>
      </c>
      <c r="I443" s="5" t="s">
        <v>693</v>
      </c>
      <c r="J443" s="13" t="s">
        <v>2447</v>
      </c>
      <c r="K443" s="9" t="s">
        <v>2446</v>
      </c>
      <c r="L443" s="2" t="s">
        <v>52</v>
      </c>
      <c r="M443" s="9" t="s">
        <v>2445</v>
      </c>
      <c r="N443" s="3">
        <v>380697.88</v>
      </c>
      <c r="O443" s="2" t="s">
        <v>51</v>
      </c>
    </row>
    <row r="444" spans="1:15" ht="60" x14ac:dyDescent="0.25">
      <c r="A444" s="2">
        <v>438</v>
      </c>
      <c r="B444" s="8">
        <v>277</v>
      </c>
      <c r="C444" s="2" t="s">
        <v>2444</v>
      </c>
      <c r="D444" s="6">
        <v>750000</v>
      </c>
      <c r="E444" s="7" t="s">
        <v>150</v>
      </c>
      <c r="F444" s="7" t="s">
        <v>1848</v>
      </c>
      <c r="G444" s="6">
        <v>499500</v>
      </c>
      <c r="H444" s="4">
        <v>44783</v>
      </c>
      <c r="I444" s="5" t="s">
        <v>693</v>
      </c>
      <c r="J444" s="13" t="s">
        <v>2443</v>
      </c>
      <c r="K444" s="9">
        <v>44235</v>
      </c>
      <c r="L444" s="2" t="s">
        <v>52</v>
      </c>
      <c r="M444" s="9" t="s">
        <v>2442</v>
      </c>
      <c r="N444" s="3">
        <v>499500</v>
      </c>
      <c r="O444" s="2" t="s">
        <v>51</v>
      </c>
    </row>
    <row r="445" spans="1:15" ht="60" x14ac:dyDescent="0.25">
      <c r="A445" s="2">
        <v>439</v>
      </c>
      <c r="B445" s="8">
        <v>148</v>
      </c>
      <c r="C445" s="2" t="s">
        <v>12</v>
      </c>
      <c r="D445" s="6">
        <v>442044</v>
      </c>
      <c r="E445" s="7" t="s">
        <v>11</v>
      </c>
      <c r="F445" s="7" t="s">
        <v>2441</v>
      </c>
      <c r="G445" s="6">
        <v>314550</v>
      </c>
      <c r="H445" s="4">
        <v>44561</v>
      </c>
      <c r="I445" s="5" t="s">
        <v>292</v>
      </c>
      <c r="J445" s="13" t="s">
        <v>2440</v>
      </c>
      <c r="K445" s="9" t="s">
        <v>2439</v>
      </c>
      <c r="L445" s="2" t="s">
        <v>52</v>
      </c>
      <c r="M445" s="9" t="s">
        <v>2438</v>
      </c>
      <c r="N445" s="3">
        <v>314550</v>
      </c>
      <c r="O445" s="2" t="s">
        <v>51</v>
      </c>
    </row>
    <row r="446" spans="1:15" ht="231" x14ac:dyDescent="0.25">
      <c r="A446" s="2">
        <v>440</v>
      </c>
      <c r="B446" s="8">
        <v>278</v>
      </c>
      <c r="C446" s="2" t="s">
        <v>2437</v>
      </c>
      <c r="D446" s="6">
        <v>514756849.31999999</v>
      </c>
      <c r="E446" s="7" t="s">
        <v>55</v>
      </c>
      <c r="F446" s="7" t="s">
        <v>2436</v>
      </c>
      <c r="G446" s="6">
        <v>235497827.22999999</v>
      </c>
      <c r="H446" s="4">
        <v>45291</v>
      </c>
      <c r="I446" s="5" t="s">
        <v>2435</v>
      </c>
      <c r="J446" s="13" t="s">
        <v>2434</v>
      </c>
      <c r="K446" s="9">
        <v>45300</v>
      </c>
      <c r="L446" s="2" t="s">
        <v>52</v>
      </c>
      <c r="M446" s="9" t="s">
        <v>2433</v>
      </c>
      <c r="N446" s="3">
        <v>235497827.22999999</v>
      </c>
      <c r="O446" s="2" t="s">
        <v>51</v>
      </c>
    </row>
    <row r="447" spans="1:15" ht="45" x14ac:dyDescent="0.25">
      <c r="A447" s="2">
        <v>441</v>
      </c>
      <c r="B447" s="8">
        <v>252</v>
      </c>
      <c r="C447" s="2" t="s">
        <v>2432</v>
      </c>
      <c r="D447" s="6">
        <v>15000000</v>
      </c>
      <c r="E447" s="7" t="s">
        <v>46</v>
      </c>
      <c r="F447" s="7" t="s">
        <v>2431</v>
      </c>
      <c r="G447" s="6">
        <v>14925000</v>
      </c>
      <c r="H447" s="4">
        <v>44463</v>
      </c>
      <c r="I447" s="5" t="s">
        <v>2430</v>
      </c>
      <c r="J447" s="13" t="s">
        <v>2429</v>
      </c>
      <c r="K447" s="9" t="s">
        <v>2428</v>
      </c>
      <c r="L447" s="2" t="s">
        <v>52</v>
      </c>
      <c r="M447" s="9" t="s">
        <v>2427</v>
      </c>
      <c r="N447" s="3">
        <v>14925000</v>
      </c>
      <c r="O447" s="2" t="s">
        <v>51</v>
      </c>
    </row>
    <row r="448" spans="1:15" ht="60" x14ac:dyDescent="0.25">
      <c r="A448" s="2">
        <v>442</v>
      </c>
      <c r="B448" s="8">
        <v>201</v>
      </c>
      <c r="C448" s="2" t="s">
        <v>2426</v>
      </c>
      <c r="D448" s="6">
        <v>7344000</v>
      </c>
      <c r="E448" s="7" t="s">
        <v>46</v>
      </c>
      <c r="F448" s="7" t="s">
        <v>2425</v>
      </c>
      <c r="G448" s="6">
        <v>6363360</v>
      </c>
      <c r="H448" s="4">
        <v>45138</v>
      </c>
      <c r="I448" s="5" t="s">
        <v>2424</v>
      </c>
      <c r="J448" s="13" t="s">
        <v>2423</v>
      </c>
      <c r="K448" s="9" t="s">
        <v>2422</v>
      </c>
      <c r="L448" s="2" t="s">
        <v>52</v>
      </c>
      <c r="M448" s="9" t="s">
        <v>2421</v>
      </c>
      <c r="N448" s="3">
        <v>1425840</v>
      </c>
      <c r="O448" s="2" t="s">
        <v>581</v>
      </c>
    </row>
    <row r="449" spans="1:15" ht="60" x14ac:dyDescent="0.25">
      <c r="A449" s="2">
        <v>443</v>
      </c>
      <c r="B449" s="8">
        <v>100</v>
      </c>
      <c r="C449" s="2" t="s">
        <v>12</v>
      </c>
      <c r="D449" s="6">
        <v>163348</v>
      </c>
      <c r="E449" s="7" t="s">
        <v>11</v>
      </c>
      <c r="F449" s="7" t="s">
        <v>2420</v>
      </c>
      <c r="G449" s="6">
        <v>156979</v>
      </c>
      <c r="H449" s="4">
        <v>44561</v>
      </c>
      <c r="I449" s="5" t="s">
        <v>28</v>
      </c>
      <c r="J449" s="13" t="s">
        <v>2419</v>
      </c>
      <c r="K449" s="9">
        <v>44525</v>
      </c>
      <c r="L449" s="2" t="s">
        <v>52</v>
      </c>
      <c r="M449" s="9">
        <v>44544</v>
      </c>
      <c r="N449" s="3">
        <v>156979</v>
      </c>
      <c r="O449" s="2" t="s">
        <v>51</v>
      </c>
    </row>
    <row r="450" spans="1:15" ht="45" x14ac:dyDescent="0.25">
      <c r="A450" s="2">
        <v>444</v>
      </c>
      <c r="B450" s="8">
        <v>261</v>
      </c>
      <c r="C450" s="2" t="s">
        <v>2418</v>
      </c>
      <c r="D450" s="6">
        <v>1247067.92</v>
      </c>
      <c r="E450" s="7" t="s">
        <v>72</v>
      </c>
      <c r="F450" s="7" t="s">
        <v>2016</v>
      </c>
      <c r="G450" s="6">
        <v>838083.5</v>
      </c>
      <c r="H450" s="4">
        <v>44449</v>
      </c>
      <c r="I450" s="5" t="s">
        <v>2294</v>
      </c>
      <c r="J450" s="13" t="s">
        <v>2417</v>
      </c>
      <c r="K450" s="9" t="s">
        <v>2416</v>
      </c>
      <c r="L450" s="2" t="s">
        <v>52</v>
      </c>
      <c r="M450" s="9">
        <v>44497</v>
      </c>
      <c r="N450" s="3">
        <v>838083.5</v>
      </c>
      <c r="O450" s="2" t="s">
        <v>51</v>
      </c>
    </row>
    <row r="451" spans="1:15" ht="60" x14ac:dyDescent="0.25">
      <c r="A451" s="2">
        <v>445</v>
      </c>
      <c r="B451" s="8">
        <v>172</v>
      </c>
      <c r="C451" s="2" t="s">
        <v>2415</v>
      </c>
      <c r="D451" s="6">
        <v>3368238.75</v>
      </c>
      <c r="E451" s="7" t="s">
        <v>46</v>
      </c>
      <c r="F451" s="7" t="s">
        <v>2414</v>
      </c>
      <c r="G451" s="6">
        <v>3368238.75</v>
      </c>
      <c r="H451" s="4">
        <v>44460</v>
      </c>
      <c r="I451" s="5" t="s">
        <v>2413</v>
      </c>
      <c r="J451" s="13" t="s">
        <v>1</v>
      </c>
      <c r="K451" s="9" t="s">
        <v>2412</v>
      </c>
      <c r="L451" s="2" t="s">
        <v>52</v>
      </c>
      <c r="M451" s="9">
        <v>44558</v>
      </c>
      <c r="N451" s="3">
        <v>3368238.75</v>
      </c>
      <c r="O451" s="2" t="s">
        <v>51</v>
      </c>
    </row>
    <row r="452" spans="1:15" ht="107.25" x14ac:dyDescent="0.25">
      <c r="A452" s="2">
        <v>446</v>
      </c>
      <c r="B452" s="8">
        <v>162</v>
      </c>
      <c r="C452" s="2" t="s">
        <v>2411</v>
      </c>
      <c r="D452" s="6">
        <v>356270.8</v>
      </c>
      <c r="E452" s="7" t="s">
        <v>4</v>
      </c>
      <c r="F452" s="7" t="s">
        <v>2410</v>
      </c>
      <c r="G452" s="6">
        <v>102882</v>
      </c>
      <c r="H452" s="4">
        <v>44742</v>
      </c>
      <c r="I452" s="5" t="s">
        <v>2409</v>
      </c>
      <c r="J452" s="13" t="s">
        <v>2408</v>
      </c>
      <c r="K452" s="9" t="s">
        <v>2407</v>
      </c>
      <c r="L452" s="2" t="s">
        <v>52</v>
      </c>
      <c r="M452" s="9" t="s">
        <v>2406</v>
      </c>
      <c r="N452" s="3">
        <v>102882</v>
      </c>
      <c r="O452" s="2" t="s">
        <v>581</v>
      </c>
    </row>
    <row r="453" spans="1:15" ht="45" x14ac:dyDescent="0.25">
      <c r="A453" s="2">
        <v>447</v>
      </c>
      <c r="B453" s="8">
        <v>183</v>
      </c>
      <c r="C453" s="2" t="s">
        <v>2405</v>
      </c>
      <c r="D453" s="6">
        <v>2108044.06</v>
      </c>
      <c r="E453" s="7" t="s">
        <v>72</v>
      </c>
      <c r="F453" s="7" t="s">
        <v>1912</v>
      </c>
      <c r="G453" s="6">
        <v>1670034.86</v>
      </c>
      <c r="H453" s="4">
        <v>44441</v>
      </c>
      <c r="I453" s="5" t="s">
        <v>2404</v>
      </c>
      <c r="J453" s="13" t="s">
        <v>2403</v>
      </c>
      <c r="K453" s="9" t="s">
        <v>2402</v>
      </c>
      <c r="L453" s="2" t="s">
        <v>52</v>
      </c>
      <c r="M453" s="9">
        <v>44463</v>
      </c>
      <c r="N453" s="3">
        <v>1670034.86</v>
      </c>
      <c r="O453" s="2" t="s">
        <v>51</v>
      </c>
    </row>
    <row r="454" spans="1:15" ht="90.75" x14ac:dyDescent="0.25">
      <c r="A454" s="2">
        <v>448</v>
      </c>
      <c r="B454" s="8">
        <v>207</v>
      </c>
      <c r="C454" s="2" t="s">
        <v>2401</v>
      </c>
      <c r="D454" s="6">
        <v>1278838.76</v>
      </c>
      <c r="E454" s="7" t="s">
        <v>72</v>
      </c>
      <c r="F454" s="7" t="s">
        <v>2400</v>
      </c>
      <c r="G454" s="6">
        <v>678033.32</v>
      </c>
      <c r="H454" s="4">
        <v>44781</v>
      </c>
      <c r="I454" s="5" t="s">
        <v>2399</v>
      </c>
      <c r="J454" s="13" t="s">
        <v>2398</v>
      </c>
      <c r="K454" s="9" t="s">
        <v>2397</v>
      </c>
      <c r="L454" s="2" t="s">
        <v>52</v>
      </c>
      <c r="M454" s="9" t="s">
        <v>2396</v>
      </c>
      <c r="N454" s="3">
        <v>678033.32</v>
      </c>
      <c r="O454" s="2" t="s">
        <v>51</v>
      </c>
    </row>
    <row r="455" spans="1:15" ht="60" x14ac:dyDescent="0.25">
      <c r="A455" s="2">
        <v>449</v>
      </c>
      <c r="B455" s="8">
        <v>274</v>
      </c>
      <c r="C455" s="2" t="s">
        <v>2395</v>
      </c>
      <c r="D455" s="6">
        <v>1119144.32</v>
      </c>
      <c r="E455" s="7" t="s">
        <v>4</v>
      </c>
      <c r="F455" s="7" t="s">
        <v>2394</v>
      </c>
      <c r="G455" s="6">
        <v>665520.9</v>
      </c>
      <c r="H455" s="4">
        <v>44593</v>
      </c>
      <c r="I455" s="5" t="s">
        <v>2060</v>
      </c>
      <c r="J455" s="13" t="s">
        <v>2393</v>
      </c>
      <c r="K455" s="9" t="s">
        <v>2392</v>
      </c>
      <c r="L455" s="2" t="s">
        <v>52</v>
      </c>
      <c r="M455" s="9" t="s">
        <v>2391</v>
      </c>
      <c r="N455" s="3">
        <v>665520.9</v>
      </c>
      <c r="O455" s="2" t="s">
        <v>51</v>
      </c>
    </row>
    <row r="456" spans="1:15" ht="49.5" x14ac:dyDescent="0.25">
      <c r="A456" s="2">
        <v>450</v>
      </c>
      <c r="B456" s="8">
        <v>137</v>
      </c>
      <c r="C456" s="2" t="s">
        <v>2390</v>
      </c>
      <c r="D456" s="6">
        <v>1800000</v>
      </c>
      <c r="E456" s="7" t="s">
        <v>4</v>
      </c>
      <c r="F456" s="7" t="s">
        <v>2389</v>
      </c>
      <c r="G456" s="6">
        <v>891000</v>
      </c>
      <c r="H456" s="4">
        <v>45291</v>
      </c>
      <c r="I456" s="5" t="s">
        <v>2388</v>
      </c>
      <c r="J456" s="13" t="s">
        <v>2387</v>
      </c>
      <c r="K456" s="9">
        <v>45266</v>
      </c>
      <c r="L456" s="2" t="s">
        <v>52</v>
      </c>
      <c r="M456" s="9">
        <v>45280</v>
      </c>
      <c r="N456" s="3">
        <v>235224.33</v>
      </c>
      <c r="O456" s="2" t="s">
        <v>581</v>
      </c>
    </row>
    <row r="457" spans="1:15" ht="45" x14ac:dyDescent="0.25">
      <c r="A457" s="2">
        <v>451</v>
      </c>
      <c r="B457" s="8">
        <v>269</v>
      </c>
      <c r="C457" s="2" t="s">
        <v>2386</v>
      </c>
      <c r="D457" s="6">
        <v>1048352.99</v>
      </c>
      <c r="E457" s="7" t="s">
        <v>72</v>
      </c>
      <c r="F457" s="7" t="s">
        <v>2385</v>
      </c>
      <c r="G457" s="6">
        <v>1046400</v>
      </c>
      <c r="H457" s="4">
        <v>44469</v>
      </c>
      <c r="I457" s="5" t="s">
        <v>2384</v>
      </c>
      <c r="J457" s="13" t="s">
        <v>1</v>
      </c>
      <c r="K457" s="9" t="s">
        <v>2383</v>
      </c>
      <c r="L457" s="2" t="s">
        <v>52</v>
      </c>
      <c r="M457" s="9">
        <v>44497</v>
      </c>
      <c r="N457" s="3">
        <v>1046400</v>
      </c>
      <c r="O457" s="2" t="s">
        <v>51</v>
      </c>
    </row>
    <row r="458" spans="1:15" ht="60" x14ac:dyDescent="0.25">
      <c r="A458" s="2">
        <v>452</v>
      </c>
      <c r="B458" s="8">
        <v>273</v>
      </c>
      <c r="C458" s="2" t="s">
        <v>2382</v>
      </c>
      <c r="D458" s="6">
        <v>5574225</v>
      </c>
      <c r="E458" s="7" t="s">
        <v>4</v>
      </c>
      <c r="F458" s="7" t="s">
        <v>2381</v>
      </c>
      <c r="G458" s="6">
        <v>4958000</v>
      </c>
      <c r="H458" s="4">
        <v>44464</v>
      </c>
      <c r="I458" s="5" t="s">
        <v>2380</v>
      </c>
      <c r="J458" s="13" t="s">
        <v>1</v>
      </c>
      <c r="K458" s="9" t="s">
        <v>2379</v>
      </c>
      <c r="L458" s="2" t="s">
        <v>52</v>
      </c>
      <c r="M458" s="9">
        <v>44554</v>
      </c>
      <c r="N458" s="3">
        <v>4704847.2</v>
      </c>
      <c r="O458" s="2" t="s">
        <v>51</v>
      </c>
    </row>
    <row r="459" spans="1:15" ht="45" x14ac:dyDescent="0.25">
      <c r="A459" s="2">
        <v>453</v>
      </c>
      <c r="B459" s="8">
        <v>191</v>
      </c>
      <c r="C459" s="2" t="s">
        <v>2378</v>
      </c>
      <c r="D459" s="6">
        <v>247512.3</v>
      </c>
      <c r="E459" s="7" t="s">
        <v>4</v>
      </c>
      <c r="F459" s="7" t="s">
        <v>2377</v>
      </c>
      <c r="G459" s="6">
        <v>121610</v>
      </c>
      <c r="H459" s="4">
        <v>44451</v>
      </c>
      <c r="I459" s="5" t="s">
        <v>2376</v>
      </c>
      <c r="J459" s="13" t="s">
        <v>1</v>
      </c>
      <c r="K459" s="9">
        <v>44440</v>
      </c>
      <c r="L459" s="2" t="s">
        <v>52</v>
      </c>
      <c r="M459" s="9">
        <v>44469</v>
      </c>
      <c r="N459" s="3">
        <v>121610</v>
      </c>
      <c r="O459" s="2" t="s">
        <v>51</v>
      </c>
    </row>
    <row r="460" spans="1:15" ht="45" x14ac:dyDescent="0.25">
      <c r="A460" s="2">
        <v>454</v>
      </c>
      <c r="B460" s="8">
        <v>242</v>
      </c>
      <c r="C460" s="2" t="s">
        <v>2375</v>
      </c>
      <c r="D460" s="6">
        <v>1299839.8999999999</v>
      </c>
      <c r="E460" s="7" t="s">
        <v>4</v>
      </c>
      <c r="F460" s="7" t="s">
        <v>2374</v>
      </c>
      <c r="G460" s="6">
        <v>942005.74</v>
      </c>
      <c r="H460" s="4">
        <v>44451</v>
      </c>
      <c r="I460" s="5" t="s">
        <v>2373</v>
      </c>
      <c r="J460" s="13" t="s">
        <v>1</v>
      </c>
      <c r="K460" s="9">
        <v>44445</v>
      </c>
      <c r="L460" s="2" t="s">
        <v>52</v>
      </c>
      <c r="M460" s="9">
        <v>44463</v>
      </c>
      <c r="N460" s="3">
        <v>942005.74</v>
      </c>
      <c r="O460" s="2" t="s">
        <v>51</v>
      </c>
    </row>
    <row r="461" spans="1:15" ht="75" x14ac:dyDescent="0.25">
      <c r="A461" s="2">
        <v>455</v>
      </c>
      <c r="B461" s="8">
        <v>276</v>
      </c>
      <c r="C461" s="2" t="s">
        <v>2372</v>
      </c>
      <c r="D461" s="6">
        <v>1238000</v>
      </c>
      <c r="E461" s="7" t="s">
        <v>150</v>
      </c>
      <c r="F461" s="7" t="s">
        <v>2371</v>
      </c>
      <c r="G461" s="6">
        <v>350000</v>
      </c>
      <c r="H461" s="4">
        <v>44630</v>
      </c>
      <c r="I461" s="5" t="s">
        <v>2370</v>
      </c>
      <c r="J461" s="13" t="s">
        <v>1</v>
      </c>
      <c r="K461" s="9" t="s">
        <v>2369</v>
      </c>
      <c r="L461" s="2" t="s">
        <v>52</v>
      </c>
      <c r="M461" s="9" t="s">
        <v>2368</v>
      </c>
      <c r="N461" s="3">
        <v>350000</v>
      </c>
      <c r="O461" s="2" t="s">
        <v>51</v>
      </c>
    </row>
    <row r="462" spans="1:15" ht="45" x14ac:dyDescent="0.25">
      <c r="A462" s="2">
        <v>456</v>
      </c>
      <c r="B462" s="8">
        <v>189</v>
      </c>
      <c r="C462" s="2" t="s">
        <v>2367</v>
      </c>
      <c r="D462" s="6">
        <v>275244.01</v>
      </c>
      <c r="E462" s="7" t="s">
        <v>4</v>
      </c>
      <c r="F462" s="7" t="s">
        <v>2366</v>
      </c>
      <c r="G462" s="6">
        <v>214169.54</v>
      </c>
      <c r="H462" s="4">
        <v>44454</v>
      </c>
      <c r="I462" s="5" t="s">
        <v>2365</v>
      </c>
      <c r="J462" s="13" t="s">
        <v>1</v>
      </c>
      <c r="K462" s="9">
        <v>44432</v>
      </c>
      <c r="L462" s="2" t="s">
        <v>52</v>
      </c>
      <c r="M462" s="9">
        <v>44463</v>
      </c>
      <c r="N462" s="3">
        <v>214169.54</v>
      </c>
      <c r="O462" s="2" t="s">
        <v>51</v>
      </c>
    </row>
    <row r="463" spans="1:15" ht="45" x14ac:dyDescent="0.25">
      <c r="A463" s="2">
        <v>457</v>
      </c>
      <c r="B463" s="8">
        <v>270</v>
      </c>
      <c r="C463" s="2" t="s">
        <v>2364</v>
      </c>
      <c r="D463" s="6">
        <v>1830748.33</v>
      </c>
      <c r="E463" s="7" t="s">
        <v>72</v>
      </c>
      <c r="F463" s="7" t="s">
        <v>2363</v>
      </c>
      <c r="G463" s="6">
        <v>1667820</v>
      </c>
      <c r="H463" s="4">
        <v>44461</v>
      </c>
      <c r="I463" s="5" t="s">
        <v>2362</v>
      </c>
      <c r="J463" s="13" t="s">
        <v>1</v>
      </c>
      <c r="K463" s="9" t="s">
        <v>2361</v>
      </c>
      <c r="L463" s="2" t="s">
        <v>52</v>
      </c>
      <c r="M463" s="9">
        <v>44518</v>
      </c>
      <c r="N463" s="3">
        <v>1667820</v>
      </c>
      <c r="O463" s="2" t="s">
        <v>51</v>
      </c>
    </row>
    <row r="464" spans="1:15" ht="45" x14ac:dyDescent="0.25">
      <c r="A464" s="2">
        <v>458</v>
      </c>
      <c r="B464" s="8">
        <v>272</v>
      </c>
      <c r="C464" s="2" t="s">
        <v>2360</v>
      </c>
      <c r="D464" s="6">
        <v>1554352.35</v>
      </c>
      <c r="E464" s="7" t="s">
        <v>72</v>
      </c>
      <c r="F464" s="7" t="s">
        <v>2123</v>
      </c>
      <c r="G464" s="6">
        <v>676716.96</v>
      </c>
      <c r="H464" s="4">
        <v>44461</v>
      </c>
      <c r="I464" s="5" t="s">
        <v>2122</v>
      </c>
      <c r="J464" s="13" t="s">
        <v>1</v>
      </c>
      <c r="K464" s="9">
        <v>44442</v>
      </c>
      <c r="L464" s="2" t="s">
        <v>52</v>
      </c>
      <c r="M464" s="9">
        <v>44525</v>
      </c>
      <c r="N464" s="3">
        <v>676716.96</v>
      </c>
      <c r="O464" s="2" t="s">
        <v>51</v>
      </c>
    </row>
    <row r="465" spans="1:15" ht="45" x14ac:dyDescent="0.25">
      <c r="A465" s="2">
        <v>459</v>
      </c>
      <c r="B465" s="8">
        <v>94</v>
      </c>
      <c r="C465" s="2" t="s">
        <v>12</v>
      </c>
      <c r="D465" s="6">
        <v>1010500</v>
      </c>
      <c r="E465" s="7" t="s">
        <v>11</v>
      </c>
      <c r="F465" s="7" t="s">
        <v>2359</v>
      </c>
      <c r="G465" s="6">
        <v>1010500</v>
      </c>
      <c r="H465" s="4">
        <v>44448</v>
      </c>
      <c r="I465" s="5" t="s">
        <v>2358</v>
      </c>
      <c r="J465" s="13" t="s">
        <v>1</v>
      </c>
      <c r="K465" s="9">
        <v>44448</v>
      </c>
      <c r="L465" s="2" t="s">
        <v>52</v>
      </c>
      <c r="M465" s="9">
        <v>44460</v>
      </c>
      <c r="N465" s="3">
        <v>1010500</v>
      </c>
      <c r="O465" s="2" t="s">
        <v>51</v>
      </c>
    </row>
    <row r="466" spans="1:15" ht="60" x14ac:dyDescent="0.25">
      <c r="A466" s="2">
        <v>460</v>
      </c>
      <c r="B466" s="8">
        <v>109</v>
      </c>
      <c r="C466" s="2" t="s">
        <v>12</v>
      </c>
      <c r="D466" s="6">
        <v>325290</v>
      </c>
      <c r="E466" s="7" t="s">
        <v>11</v>
      </c>
      <c r="F466" s="7" t="s">
        <v>2357</v>
      </c>
      <c r="G466" s="6">
        <v>313821</v>
      </c>
      <c r="H466" s="4">
        <v>44620</v>
      </c>
      <c r="I466" s="5" t="s">
        <v>30</v>
      </c>
      <c r="J466" s="13" t="s">
        <v>2356</v>
      </c>
      <c r="K466" s="9">
        <v>44554</v>
      </c>
      <c r="L466" s="2" t="s">
        <v>52</v>
      </c>
      <c r="M466" s="9">
        <v>44560</v>
      </c>
      <c r="N466" s="3">
        <v>313821</v>
      </c>
      <c r="O466" s="2" t="s">
        <v>51</v>
      </c>
    </row>
    <row r="467" spans="1:15" ht="75" x14ac:dyDescent="0.25">
      <c r="A467" s="2">
        <v>461</v>
      </c>
      <c r="B467" s="8">
        <v>203</v>
      </c>
      <c r="C467" s="2" t="s">
        <v>2355</v>
      </c>
      <c r="D467" s="6">
        <v>2376000</v>
      </c>
      <c r="E467" s="7" t="s">
        <v>72</v>
      </c>
      <c r="F467" s="7" t="s">
        <v>2354</v>
      </c>
      <c r="G467" s="6">
        <v>1904375.33</v>
      </c>
      <c r="H467" s="4">
        <v>45175</v>
      </c>
      <c r="I467" s="5" t="s">
        <v>2353</v>
      </c>
      <c r="J467" s="13" t="s">
        <v>2352</v>
      </c>
      <c r="K467" s="9" t="s">
        <v>2351</v>
      </c>
      <c r="L467" s="2" t="s">
        <v>52</v>
      </c>
      <c r="M467" s="9" t="s">
        <v>2350</v>
      </c>
      <c r="N467" s="3">
        <v>1904375.33</v>
      </c>
      <c r="O467" s="2" t="s">
        <v>51</v>
      </c>
    </row>
    <row r="468" spans="1:15" ht="45" x14ac:dyDescent="0.25">
      <c r="A468" s="2">
        <v>462</v>
      </c>
      <c r="B468" s="8">
        <v>281</v>
      </c>
      <c r="C468" s="2" t="s">
        <v>12</v>
      </c>
      <c r="D468" s="6">
        <v>837584.4</v>
      </c>
      <c r="E468" s="7" t="s">
        <v>11</v>
      </c>
      <c r="F468" s="7" t="s">
        <v>2349</v>
      </c>
      <c r="G468" s="6">
        <v>837584.4</v>
      </c>
      <c r="H468" s="4">
        <v>44459</v>
      </c>
      <c r="I468" s="5" t="s">
        <v>2348</v>
      </c>
      <c r="J468" s="13" t="s">
        <v>1</v>
      </c>
      <c r="K468" s="9">
        <v>44449</v>
      </c>
      <c r="L468" s="2" t="s">
        <v>52</v>
      </c>
      <c r="M468" s="9">
        <v>44494</v>
      </c>
      <c r="N468" s="3">
        <v>837584.4</v>
      </c>
      <c r="O468" s="2" t="s">
        <v>51</v>
      </c>
    </row>
    <row r="469" spans="1:15" ht="45" x14ac:dyDescent="0.25">
      <c r="A469" s="2">
        <v>463</v>
      </c>
      <c r="B469" s="8">
        <v>246</v>
      </c>
      <c r="C469" s="2" t="s">
        <v>2347</v>
      </c>
      <c r="D469" s="6">
        <v>725808</v>
      </c>
      <c r="E469" s="7" t="s">
        <v>4</v>
      </c>
      <c r="F469" s="7" t="s">
        <v>2346</v>
      </c>
      <c r="G469" s="6">
        <v>660348</v>
      </c>
      <c r="H469" s="4">
        <v>44489</v>
      </c>
      <c r="I469" s="5" t="s">
        <v>2345</v>
      </c>
      <c r="J469" s="13" t="s">
        <v>1</v>
      </c>
      <c r="K469" s="9" t="s">
        <v>2344</v>
      </c>
      <c r="L469" s="2" t="s">
        <v>52</v>
      </c>
      <c r="M469" s="9">
        <v>44489</v>
      </c>
      <c r="N469" s="3">
        <v>660348</v>
      </c>
      <c r="O469" s="2" t="s">
        <v>51</v>
      </c>
    </row>
    <row r="470" spans="1:15" ht="45" x14ac:dyDescent="0.25">
      <c r="A470" s="2">
        <v>464</v>
      </c>
      <c r="B470" s="8">
        <v>190</v>
      </c>
      <c r="C470" s="2" t="s">
        <v>2343</v>
      </c>
      <c r="D470" s="6">
        <v>956473.9</v>
      </c>
      <c r="E470" s="7" t="s">
        <v>4</v>
      </c>
      <c r="F470" s="7" t="s">
        <v>2342</v>
      </c>
      <c r="G470" s="6">
        <v>956256</v>
      </c>
      <c r="H470" s="4">
        <v>44497</v>
      </c>
      <c r="I470" s="5" t="s">
        <v>285</v>
      </c>
      <c r="J470" s="13" t="s">
        <v>2341</v>
      </c>
      <c r="K470" s="9">
        <v>44495</v>
      </c>
      <c r="L470" s="2" t="s">
        <v>52</v>
      </c>
      <c r="M470" s="9">
        <v>44525</v>
      </c>
      <c r="N470" s="3">
        <v>956256</v>
      </c>
      <c r="O470" s="2" t="s">
        <v>51</v>
      </c>
    </row>
    <row r="471" spans="1:15" ht="60" x14ac:dyDescent="0.25">
      <c r="A471" s="2">
        <v>465</v>
      </c>
      <c r="B471" s="8">
        <v>187</v>
      </c>
      <c r="C471" s="2" t="s">
        <v>2340</v>
      </c>
      <c r="D471" s="6">
        <v>1087611.3600000001</v>
      </c>
      <c r="E471" s="7" t="s">
        <v>4</v>
      </c>
      <c r="F471" s="7" t="s">
        <v>2339</v>
      </c>
      <c r="G471" s="6">
        <v>884555.59</v>
      </c>
      <c r="H471" s="4">
        <v>44506</v>
      </c>
      <c r="I471" s="5" t="s">
        <v>477</v>
      </c>
      <c r="J471" s="13" t="s">
        <v>1</v>
      </c>
      <c r="K471" s="9">
        <v>44488</v>
      </c>
      <c r="L471" s="2" t="s">
        <v>52</v>
      </c>
      <c r="M471" s="9">
        <v>44512</v>
      </c>
      <c r="N471" s="3">
        <v>884555.59</v>
      </c>
      <c r="O471" s="2" t="s">
        <v>51</v>
      </c>
    </row>
    <row r="472" spans="1:15" ht="45" x14ac:dyDescent="0.25">
      <c r="A472" s="2">
        <v>466</v>
      </c>
      <c r="B472" s="8">
        <v>290</v>
      </c>
      <c r="C472" s="2" t="s">
        <v>12</v>
      </c>
      <c r="D472" s="6">
        <v>495671.52</v>
      </c>
      <c r="E472" s="7" t="s">
        <v>11</v>
      </c>
      <c r="F472" s="7" t="s">
        <v>2338</v>
      </c>
      <c r="G472" s="6">
        <v>495671.52</v>
      </c>
      <c r="H472" s="4">
        <v>44515</v>
      </c>
      <c r="I472" s="5" t="s">
        <v>2337</v>
      </c>
      <c r="J472" s="13" t="s">
        <v>2336</v>
      </c>
      <c r="K472" s="9">
        <v>44510</v>
      </c>
      <c r="L472" s="2" t="s">
        <v>52</v>
      </c>
      <c r="M472" s="9">
        <v>44532</v>
      </c>
      <c r="N472" s="3">
        <v>495671.52</v>
      </c>
      <c r="O472" s="2" t="s">
        <v>51</v>
      </c>
    </row>
    <row r="473" spans="1:15" ht="45" x14ac:dyDescent="0.25">
      <c r="A473" s="2">
        <v>467</v>
      </c>
      <c r="B473" s="8">
        <v>186</v>
      </c>
      <c r="C473" s="2" t="s">
        <v>2335</v>
      </c>
      <c r="D473" s="6">
        <v>506815.33</v>
      </c>
      <c r="E473" s="7" t="s">
        <v>4</v>
      </c>
      <c r="F473" s="7" t="s">
        <v>2334</v>
      </c>
      <c r="G473" s="6">
        <v>371358</v>
      </c>
      <c r="H473" s="4">
        <v>44498</v>
      </c>
      <c r="I473" s="5" t="s">
        <v>2333</v>
      </c>
      <c r="J473" s="13" t="s">
        <v>1</v>
      </c>
      <c r="K473" s="9" t="s">
        <v>2332</v>
      </c>
      <c r="L473" s="2" t="s">
        <v>52</v>
      </c>
      <c r="M473" s="9">
        <v>44547</v>
      </c>
      <c r="N473" s="3">
        <v>371358</v>
      </c>
      <c r="O473" s="2" t="s">
        <v>51</v>
      </c>
    </row>
    <row r="474" spans="1:15" ht="45" x14ac:dyDescent="0.25">
      <c r="A474" s="2">
        <v>468</v>
      </c>
      <c r="B474" s="8">
        <v>292</v>
      </c>
      <c r="C474" s="2" t="s">
        <v>12</v>
      </c>
      <c r="D474" s="6">
        <v>4960000</v>
      </c>
      <c r="E474" s="7" t="s">
        <v>11</v>
      </c>
      <c r="F474" s="7" t="s">
        <v>2331</v>
      </c>
      <c r="G474" s="6">
        <v>4960000</v>
      </c>
      <c r="H474" s="4">
        <v>44488</v>
      </c>
      <c r="I474" s="5" t="s">
        <v>2330</v>
      </c>
      <c r="J474" s="13" t="s">
        <v>1</v>
      </c>
      <c r="K474" s="9">
        <v>44488</v>
      </c>
      <c r="L474" s="2" t="s">
        <v>52</v>
      </c>
      <c r="M474" s="9">
        <v>44518</v>
      </c>
      <c r="N474" s="3">
        <v>4960000</v>
      </c>
      <c r="O474" s="2" t="s">
        <v>51</v>
      </c>
    </row>
    <row r="475" spans="1:15" ht="45" x14ac:dyDescent="0.25">
      <c r="A475" s="2">
        <v>469</v>
      </c>
      <c r="B475" s="8">
        <v>93</v>
      </c>
      <c r="C475" s="2" t="s">
        <v>12</v>
      </c>
      <c r="D475" s="6">
        <v>2274840</v>
      </c>
      <c r="E475" s="7" t="s">
        <v>11</v>
      </c>
      <c r="F475" s="7" t="s">
        <v>2329</v>
      </c>
      <c r="G475" s="6">
        <v>2274840</v>
      </c>
      <c r="H475" s="4">
        <v>44540</v>
      </c>
      <c r="I475" s="5" t="s">
        <v>2328</v>
      </c>
      <c r="J475" s="13" t="s">
        <v>1</v>
      </c>
      <c r="K475" s="9" t="s">
        <v>2327</v>
      </c>
      <c r="L475" s="2" t="s">
        <v>52</v>
      </c>
      <c r="M475" s="9">
        <v>44547</v>
      </c>
      <c r="N475" s="3">
        <v>2274840</v>
      </c>
      <c r="O475" s="2" t="s">
        <v>51</v>
      </c>
    </row>
    <row r="476" spans="1:15" ht="45" x14ac:dyDescent="0.25">
      <c r="A476" s="2">
        <v>470</v>
      </c>
      <c r="B476" s="8">
        <v>285</v>
      </c>
      <c r="C476" s="2" t="s">
        <v>2326</v>
      </c>
      <c r="D476" s="6">
        <v>245000</v>
      </c>
      <c r="E476" s="7" t="s">
        <v>4</v>
      </c>
      <c r="F476" s="7" t="s">
        <v>2325</v>
      </c>
      <c r="G476" s="6">
        <v>220000</v>
      </c>
      <c r="H476" s="4">
        <v>44499</v>
      </c>
      <c r="I476" s="5" t="s">
        <v>2324</v>
      </c>
      <c r="J476" s="13" t="s">
        <v>2323</v>
      </c>
      <c r="K476" s="9" t="s">
        <v>1</v>
      </c>
      <c r="L476" s="2" t="s">
        <v>1</v>
      </c>
      <c r="M476" s="9" t="s">
        <v>1</v>
      </c>
      <c r="N476" s="3" t="s">
        <v>1</v>
      </c>
      <c r="O476" s="2" t="s">
        <v>581</v>
      </c>
    </row>
    <row r="477" spans="1:15" ht="45" x14ac:dyDescent="0.25">
      <c r="A477" s="2">
        <v>471</v>
      </c>
      <c r="B477" s="8">
        <v>267</v>
      </c>
      <c r="C477" s="2" t="s">
        <v>12</v>
      </c>
      <c r="D477" s="6">
        <v>1000000</v>
      </c>
      <c r="E477" s="7" t="s">
        <v>11</v>
      </c>
      <c r="F477" s="7" t="s">
        <v>2322</v>
      </c>
      <c r="G477" s="6">
        <v>1000000</v>
      </c>
      <c r="H477" s="4">
        <v>44498</v>
      </c>
      <c r="I477" s="5" t="s">
        <v>2321</v>
      </c>
      <c r="J477" s="13" t="s">
        <v>2320</v>
      </c>
      <c r="K477" s="9" t="s">
        <v>1</v>
      </c>
      <c r="L477" s="2" t="s">
        <v>1</v>
      </c>
      <c r="M477" s="9" t="s">
        <v>1</v>
      </c>
      <c r="N477" s="3" t="s">
        <v>1</v>
      </c>
      <c r="O477" s="2" t="s">
        <v>581</v>
      </c>
    </row>
    <row r="478" spans="1:15" ht="45" x14ac:dyDescent="0.25">
      <c r="A478" s="2">
        <v>472</v>
      </c>
      <c r="B478" s="8">
        <v>188</v>
      </c>
      <c r="C478" s="2" t="s">
        <v>2319</v>
      </c>
      <c r="D478" s="6">
        <v>718622.23</v>
      </c>
      <c r="E478" s="7" t="s">
        <v>4</v>
      </c>
      <c r="F478" s="7" t="s">
        <v>2318</v>
      </c>
      <c r="G478" s="6">
        <v>406633.2</v>
      </c>
      <c r="H478" s="4">
        <v>44510</v>
      </c>
      <c r="I478" s="5" t="s">
        <v>2317</v>
      </c>
      <c r="J478" s="13" t="s">
        <v>1</v>
      </c>
      <c r="K478" s="9">
        <v>44529</v>
      </c>
      <c r="L478" s="2" t="s">
        <v>52</v>
      </c>
      <c r="M478" s="9">
        <v>44547</v>
      </c>
      <c r="N478" s="3">
        <v>406633.2</v>
      </c>
      <c r="O478" s="2" t="s">
        <v>51</v>
      </c>
    </row>
    <row r="479" spans="1:15" ht="45" x14ac:dyDescent="0.25">
      <c r="A479" s="2">
        <v>473</v>
      </c>
      <c r="B479" s="8">
        <v>280</v>
      </c>
      <c r="C479" s="2" t="s">
        <v>12</v>
      </c>
      <c r="D479" s="6">
        <v>12152760</v>
      </c>
      <c r="E479" s="7" t="s">
        <v>11</v>
      </c>
      <c r="F479" s="7" t="s">
        <v>2316</v>
      </c>
      <c r="G479" s="6">
        <v>12152760</v>
      </c>
      <c r="H479" s="4">
        <v>44532</v>
      </c>
      <c r="I479" s="5" t="s">
        <v>1631</v>
      </c>
      <c r="J479" s="13" t="s">
        <v>1</v>
      </c>
      <c r="K479" s="9" t="s">
        <v>2315</v>
      </c>
      <c r="L479" s="2" t="s">
        <v>52</v>
      </c>
      <c r="M479" s="9" t="s">
        <v>2314</v>
      </c>
      <c r="N479" s="3">
        <v>12152760</v>
      </c>
      <c r="O479" s="2" t="s">
        <v>51</v>
      </c>
    </row>
    <row r="480" spans="1:15" ht="60" x14ac:dyDescent="0.25">
      <c r="A480" s="2">
        <v>474</v>
      </c>
      <c r="B480" s="8">
        <v>286</v>
      </c>
      <c r="C480" s="2" t="s">
        <v>12</v>
      </c>
      <c r="D480" s="6">
        <v>980000</v>
      </c>
      <c r="E480" s="7" t="s">
        <v>11</v>
      </c>
      <c r="F480" s="7" t="s">
        <v>2313</v>
      </c>
      <c r="G480" s="6">
        <v>980000</v>
      </c>
      <c r="H480" s="4">
        <v>44545</v>
      </c>
      <c r="I480" s="5" t="s">
        <v>2312</v>
      </c>
      <c r="J480" s="13" t="s">
        <v>1</v>
      </c>
      <c r="K480" s="9" t="s">
        <v>2311</v>
      </c>
      <c r="L480" s="2" t="s">
        <v>52</v>
      </c>
      <c r="M480" s="9" t="s">
        <v>2310</v>
      </c>
      <c r="N480" s="3">
        <v>980000</v>
      </c>
      <c r="O480" s="2" t="s">
        <v>51</v>
      </c>
    </row>
    <row r="481" spans="1:15" ht="45" x14ac:dyDescent="0.25">
      <c r="A481" s="2">
        <v>475</v>
      </c>
      <c r="B481" s="8">
        <v>293</v>
      </c>
      <c r="C481" s="2" t="s">
        <v>12</v>
      </c>
      <c r="D481" s="6">
        <v>355080</v>
      </c>
      <c r="E481" s="7" t="s">
        <v>11</v>
      </c>
      <c r="F481" s="7" t="s">
        <v>2309</v>
      </c>
      <c r="G481" s="6">
        <v>355080</v>
      </c>
      <c r="H481" s="4">
        <v>44517</v>
      </c>
      <c r="I481" s="5" t="s">
        <v>2308</v>
      </c>
      <c r="J481" s="13" t="s">
        <v>1</v>
      </c>
      <c r="K481" s="9">
        <v>44509</v>
      </c>
      <c r="L481" s="2" t="s">
        <v>52</v>
      </c>
      <c r="M481" s="9">
        <v>44529</v>
      </c>
      <c r="N481" s="3">
        <v>355080</v>
      </c>
      <c r="O481" s="2" t="s">
        <v>51</v>
      </c>
    </row>
    <row r="482" spans="1:15" ht="45" x14ac:dyDescent="0.25">
      <c r="A482" s="2">
        <v>476</v>
      </c>
      <c r="B482" s="8">
        <v>101</v>
      </c>
      <c r="C482" s="2" t="s">
        <v>2307</v>
      </c>
      <c r="D482" s="6">
        <v>372000</v>
      </c>
      <c r="E482" s="7" t="s">
        <v>4</v>
      </c>
      <c r="F482" s="7" t="s">
        <v>2306</v>
      </c>
      <c r="G482" s="6">
        <v>338639.55</v>
      </c>
      <c r="H482" s="4">
        <v>44561</v>
      </c>
      <c r="I482" s="5" t="s">
        <v>2305</v>
      </c>
      <c r="J482" s="13" t="s">
        <v>2304</v>
      </c>
      <c r="K482" s="9">
        <v>44560</v>
      </c>
      <c r="L482" s="2" t="s">
        <v>52</v>
      </c>
      <c r="M482" s="9">
        <v>44586</v>
      </c>
      <c r="N482" s="3">
        <v>338639.55</v>
      </c>
      <c r="O482" s="2" t="s">
        <v>51</v>
      </c>
    </row>
    <row r="483" spans="1:15" ht="45" x14ac:dyDescent="0.25">
      <c r="A483" s="2">
        <v>477</v>
      </c>
      <c r="B483" s="8">
        <v>243</v>
      </c>
      <c r="C483" s="2" t="s">
        <v>2303</v>
      </c>
      <c r="D483" s="6">
        <v>735743.11</v>
      </c>
      <c r="E483" s="7" t="s">
        <v>4</v>
      </c>
      <c r="F483" s="7" t="s">
        <v>2302</v>
      </c>
      <c r="G483" s="6">
        <v>414099.65</v>
      </c>
      <c r="H483" s="4">
        <v>44540</v>
      </c>
      <c r="I483" s="5" t="s">
        <v>2297</v>
      </c>
      <c r="J483" s="13" t="s">
        <v>2301</v>
      </c>
      <c r="K483" s="9">
        <v>44553</v>
      </c>
      <c r="L483" s="2" t="s">
        <v>52</v>
      </c>
      <c r="M483" s="9">
        <v>44560</v>
      </c>
      <c r="N483" s="3">
        <v>414099.65</v>
      </c>
      <c r="O483" s="2" t="s">
        <v>51</v>
      </c>
    </row>
    <row r="484" spans="1:15" ht="45" x14ac:dyDescent="0.25">
      <c r="A484" s="2">
        <v>478</v>
      </c>
      <c r="B484" s="8">
        <v>268</v>
      </c>
      <c r="C484" s="2" t="s">
        <v>12</v>
      </c>
      <c r="D484" s="6">
        <v>1490400</v>
      </c>
      <c r="E484" s="7" t="s">
        <v>11</v>
      </c>
      <c r="F484" s="7" t="s">
        <v>2300</v>
      </c>
      <c r="G484" s="6">
        <v>1490400</v>
      </c>
      <c r="H484" s="4">
        <v>44589</v>
      </c>
      <c r="I484" s="5" t="s">
        <v>2299</v>
      </c>
      <c r="J484" s="13" t="s">
        <v>1</v>
      </c>
      <c r="K484" s="9">
        <v>44508</v>
      </c>
      <c r="L484" s="2" t="s">
        <v>52</v>
      </c>
      <c r="M484" s="9">
        <v>44595</v>
      </c>
      <c r="N484" s="3">
        <v>1490400</v>
      </c>
      <c r="O484" s="2" t="s">
        <v>51</v>
      </c>
    </row>
    <row r="485" spans="1:15" ht="45" x14ac:dyDescent="0.25">
      <c r="A485" s="2">
        <v>479</v>
      </c>
      <c r="B485" s="8">
        <v>192</v>
      </c>
      <c r="C485" s="2" t="s">
        <v>2298</v>
      </c>
      <c r="D485" s="6">
        <v>709158.01</v>
      </c>
      <c r="E485" s="7" t="s">
        <v>72</v>
      </c>
      <c r="F485" s="7" t="s">
        <v>1768</v>
      </c>
      <c r="G485" s="6">
        <v>454441.91</v>
      </c>
      <c r="H485" s="4">
        <v>44528</v>
      </c>
      <c r="I485" s="5" t="s">
        <v>2297</v>
      </c>
      <c r="J485" s="13" t="s">
        <v>2296</v>
      </c>
      <c r="K485" s="9">
        <v>44553</v>
      </c>
      <c r="L485" s="2" t="s">
        <v>52</v>
      </c>
      <c r="M485" s="9">
        <v>44560</v>
      </c>
      <c r="N485" s="3">
        <v>454441.91</v>
      </c>
      <c r="O485" s="2" t="s">
        <v>51</v>
      </c>
    </row>
    <row r="486" spans="1:15" ht="45" x14ac:dyDescent="0.25">
      <c r="A486" s="2">
        <v>480</v>
      </c>
      <c r="B486" s="8">
        <v>284</v>
      </c>
      <c r="C486" s="2" t="s">
        <v>2295</v>
      </c>
      <c r="D486" s="6">
        <v>917365.33</v>
      </c>
      <c r="E486" s="7" t="s">
        <v>72</v>
      </c>
      <c r="F486" s="7" t="s">
        <v>2016</v>
      </c>
      <c r="G486" s="6">
        <v>654102.24</v>
      </c>
      <c r="H486" s="4">
        <v>44543</v>
      </c>
      <c r="I486" s="5" t="s">
        <v>2294</v>
      </c>
      <c r="J486" s="13" t="s">
        <v>1</v>
      </c>
      <c r="K486" s="9" t="s">
        <v>2293</v>
      </c>
      <c r="L486" s="2" t="s">
        <v>52</v>
      </c>
      <c r="M486" s="9">
        <v>44553</v>
      </c>
      <c r="N486" s="3">
        <v>654102.24</v>
      </c>
      <c r="O486" s="2" t="s">
        <v>51</v>
      </c>
    </row>
    <row r="487" spans="1:15" ht="45" x14ac:dyDescent="0.25">
      <c r="A487" s="2">
        <v>481</v>
      </c>
      <c r="B487" s="8">
        <v>275</v>
      </c>
      <c r="C487" s="2" t="s">
        <v>2292</v>
      </c>
      <c r="D487" s="6">
        <v>1080599.52</v>
      </c>
      <c r="E487" s="7" t="s">
        <v>4</v>
      </c>
      <c r="F487" s="7" t="s">
        <v>2291</v>
      </c>
      <c r="G487" s="6">
        <v>812589.61</v>
      </c>
      <c r="H487" s="4">
        <v>44528</v>
      </c>
      <c r="I487" s="5" t="s">
        <v>1432</v>
      </c>
      <c r="J487" s="13" t="s">
        <v>2290</v>
      </c>
      <c r="K487" s="9">
        <v>44550</v>
      </c>
      <c r="L487" s="2" t="s">
        <v>52</v>
      </c>
      <c r="M487" s="9">
        <v>44560</v>
      </c>
      <c r="N487" s="3">
        <v>812589.61</v>
      </c>
      <c r="O487" s="2" t="s">
        <v>51</v>
      </c>
    </row>
    <row r="488" spans="1:15" ht="45" x14ac:dyDescent="0.25">
      <c r="A488" s="2">
        <v>482</v>
      </c>
      <c r="B488" s="8">
        <v>96</v>
      </c>
      <c r="C488" s="2" t="s">
        <v>12</v>
      </c>
      <c r="D488" s="6">
        <v>349870</v>
      </c>
      <c r="E488" s="7" t="s">
        <v>11</v>
      </c>
      <c r="F488" s="7" t="s">
        <v>2289</v>
      </c>
      <c r="G488" s="6">
        <v>349870</v>
      </c>
      <c r="H488" s="4">
        <v>44530</v>
      </c>
      <c r="I488" s="5" t="s">
        <v>2288</v>
      </c>
      <c r="J488" s="13" t="s">
        <v>1</v>
      </c>
      <c r="K488" s="9">
        <v>44530</v>
      </c>
      <c r="L488" s="2" t="s">
        <v>52</v>
      </c>
      <c r="M488" s="9">
        <v>44544</v>
      </c>
      <c r="N488" s="3">
        <v>349870</v>
      </c>
      <c r="O488" s="2" t="s">
        <v>51</v>
      </c>
    </row>
    <row r="489" spans="1:15" ht="99" x14ac:dyDescent="0.25">
      <c r="A489" s="2">
        <v>483</v>
      </c>
      <c r="B489" s="8">
        <v>111</v>
      </c>
      <c r="C489" s="2" t="s">
        <v>12</v>
      </c>
      <c r="D489" s="6">
        <v>359232.48</v>
      </c>
      <c r="E489" s="7" t="s">
        <v>11</v>
      </c>
      <c r="F489" s="7" t="s">
        <v>2287</v>
      </c>
      <c r="G489" s="6">
        <v>359232.48</v>
      </c>
      <c r="H489" s="4">
        <v>45077</v>
      </c>
      <c r="I489" s="5" t="s">
        <v>306</v>
      </c>
      <c r="J489" s="13" t="s">
        <v>2286</v>
      </c>
      <c r="K489" s="9" t="s">
        <v>2285</v>
      </c>
      <c r="L489" s="2" t="s">
        <v>52</v>
      </c>
      <c r="M489" s="9" t="s">
        <v>2284</v>
      </c>
      <c r="N489" s="3">
        <v>359232.48</v>
      </c>
      <c r="O489" s="2" t="s">
        <v>51</v>
      </c>
    </row>
    <row r="490" spans="1:15" ht="45" x14ac:dyDescent="0.25">
      <c r="A490" s="2">
        <v>484</v>
      </c>
      <c r="B490" s="8">
        <v>291</v>
      </c>
      <c r="C490" s="2" t="s">
        <v>2283</v>
      </c>
      <c r="D490" s="6">
        <v>20013073.199999999</v>
      </c>
      <c r="E490" s="7" t="s">
        <v>46</v>
      </c>
      <c r="F490" s="7" t="s">
        <v>2137</v>
      </c>
      <c r="G490" s="6">
        <v>20798472.18</v>
      </c>
      <c r="H490" s="4">
        <v>44579</v>
      </c>
      <c r="I490" s="5" t="s">
        <v>1235</v>
      </c>
      <c r="J490" s="13" t="s">
        <v>2282</v>
      </c>
      <c r="K490" s="9" t="s">
        <v>2281</v>
      </c>
      <c r="L490" s="2" t="s">
        <v>52</v>
      </c>
      <c r="M490" s="9">
        <v>44586</v>
      </c>
      <c r="N490" s="3">
        <v>20798472.18</v>
      </c>
      <c r="O490" s="2" t="s">
        <v>51</v>
      </c>
    </row>
    <row r="491" spans="1:15" ht="82.5" x14ac:dyDescent="0.25">
      <c r="A491" s="2">
        <v>485</v>
      </c>
      <c r="B491" s="8">
        <v>152</v>
      </c>
      <c r="C491" s="2" t="s">
        <v>12</v>
      </c>
      <c r="D491" s="6">
        <v>1886152.21</v>
      </c>
      <c r="E491" s="7" t="s">
        <v>11</v>
      </c>
      <c r="F491" s="7" t="s">
        <v>2280</v>
      </c>
      <c r="G491" s="6">
        <v>1501358.35</v>
      </c>
      <c r="H491" s="4">
        <v>44926</v>
      </c>
      <c r="I491" s="5" t="s">
        <v>777</v>
      </c>
      <c r="J491" s="13" t="s">
        <v>2279</v>
      </c>
      <c r="K491" s="9" t="s">
        <v>2250</v>
      </c>
      <c r="L491" s="2" t="s">
        <v>52</v>
      </c>
      <c r="M491" s="9" t="s">
        <v>2278</v>
      </c>
      <c r="N491" s="3">
        <v>1501358.35</v>
      </c>
      <c r="O491" s="2" t="s">
        <v>51</v>
      </c>
    </row>
    <row r="492" spans="1:15" ht="140.25" x14ac:dyDescent="0.25">
      <c r="A492" s="2">
        <v>486</v>
      </c>
      <c r="B492" s="8">
        <v>95</v>
      </c>
      <c r="C492" s="2" t="s">
        <v>12</v>
      </c>
      <c r="D492" s="6">
        <v>700000</v>
      </c>
      <c r="E492" s="7" t="s">
        <v>11</v>
      </c>
      <c r="F492" s="7" t="s">
        <v>2277</v>
      </c>
      <c r="G492" s="6">
        <v>362000</v>
      </c>
      <c r="H492" s="4">
        <v>44926</v>
      </c>
      <c r="I492" s="5" t="s">
        <v>166</v>
      </c>
      <c r="J492" s="13" t="s">
        <v>2251</v>
      </c>
      <c r="K492" s="9" t="s">
        <v>2276</v>
      </c>
      <c r="L492" s="2" t="s">
        <v>52</v>
      </c>
      <c r="M492" s="9" t="s">
        <v>2275</v>
      </c>
      <c r="N492" s="3">
        <v>362000</v>
      </c>
      <c r="O492" s="2" t="s">
        <v>51</v>
      </c>
    </row>
    <row r="493" spans="1:15" ht="99" x14ac:dyDescent="0.25">
      <c r="A493" s="2">
        <v>487</v>
      </c>
      <c r="B493" s="8">
        <v>154</v>
      </c>
      <c r="C493" s="2" t="s">
        <v>12</v>
      </c>
      <c r="D493" s="6">
        <v>211500</v>
      </c>
      <c r="E493" s="7" t="s">
        <v>11</v>
      </c>
      <c r="F493" s="7" t="s">
        <v>2274</v>
      </c>
      <c r="G493" s="6">
        <v>208950</v>
      </c>
      <c r="H493" s="4">
        <v>44926</v>
      </c>
      <c r="I493" s="5" t="s">
        <v>832</v>
      </c>
      <c r="J493" s="13" t="s">
        <v>2273</v>
      </c>
      <c r="K493" s="9" t="s">
        <v>2272</v>
      </c>
      <c r="L493" s="2" t="s">
        <v>52</v>
      </c>
      <c r="M493" s="9" t="s">
        <v>2271</v>
      </c>
      <c r="N493" s="3">
        <v>208950</v>
      </c>
      <c r="O493" s="2" t="s">
        <v>51</v>
      </c>
    </row>
    <row r="494" spans="1:15" ht="99" x14ac:dyDescent="0.25">
      <c r="A494" s="2">
        <v>488</v>
      </c>
      <c r="B494" s="8">
        <v>153</v>
      </c>
      <c r="C494" s="2" t="s">
        <v>12</v>
      </c>
      <c r="D494" s="6">
        <v>880530</v>
      </c>
      <c r="E494" s="7" t="s">
        <v>11</v>
      </c>
      <c r="F494" s="7" t="s">
        <v>2270</v>
      </c>
      <c r="G494" s="6">
        <v>835590</v>
      </c>
      <c r="H494" s="4">
        <v>44926</v>
      </c>
      <c r="I494" s="5" t="s">
        <v>2269</v>
      </c>
      <c r="J494" s="13" t="s">
        <v>2268</v>
      </c>
      <c r="K494" s="9" t="s">
        <v>2254</v>
      </c>
      <c r="L494" s="2" t="s">
        <v>52</v>
      </c>
      <c r="M494" s="9" t="s">
        <v>2267</v>
      </c>
      <c r="N494" s="3">
        <v>835590</v>
      </c>
      <c r="O494" s="2" t="s">
        <v>51</v>
      </c>
    </row>
    <row r="495" spans="1:15" ht="107.25" x14ac:dyDescent="0.25">
      <c r="A495" s="2">
        <v>489</v>
      </c>
      <c r="B495" s="8">
        <v>150</v>
      </c>
      <c r="C495" s="2" t="s">
        <v>12</v>
      </c>
      <c r="D495" s="6">
        <v>2714467.66</v>
      </c>
      <c r="E495" s="7" t="s">
        <v>11</v>
      </c>
      <c r="F495" s="7" t="s">
        <v>2266</v>
      </c>
      <c r="G495" s="6">
        <v>2637894.75</v>
      </c>
      <c r="H495" s="4">
        <v>44926</v>
      </c>
      <c r="I495" s="5" t="s">
        <v>65</v>
      </c>
      <c r="J495" s="13" t="s">
        <v>2265</v>
      </c>
      <c r="K495" s="9" t="s">
        <v>2264</v>
      </c>
      <c r="L495" s="2" t="s">
        <v>52</v>
      </c>
      <c r="M495" s="9" t="s">
        <v>2263</v>
      </c>
      <c r="N495" s="3">
        <v>2637894.75</v>
      </c>
      <c r="O495" s="2" t="s">
        <v>51</v>
      </c>
    </row>
    <row r="496" spans="1:15" ht="74.25" x14ac:dyDescent="0.25">
      <c r="A496" s="2">
        <v>490</v>
      </c>
      <c r="B496" s="8">
        <v>102</v>
      </c>
      <c r="C496" s="2" t="s">
        <v>12</v>
      </c>
      <c r="D496" s="6">
        <v>2299993.65</v>
      </c>
      <c r="E496" s="7" t="s">
        <v>11</v>
      </c>
      <c r="F496" s="7" t="s">
        <v>2262</v>
      </c>
      <c r="G496" s="6">
        <v>2299421.4900000002</v>
      </c>
      <c r="H496" s="4">
        <v>44895</v>
      </c>
      <c r="I496" s="5" t="s">
        <v>720</v>
      </c>
      <c r="J496" s="13" t="s">
        <v>2261</v>
      </c>
      <c r="K496" s="9" t="s">
        <v>2260</v>
      </c>
      <c r="L496" s="2" t="s">
        <v>52</v>
      </c>
      <c r="M496" s="9" t="s">
        <v>2259</v>
      </c>
      <c r="N496" s="3">
        <v>2299421.4900000002</v>
      </c>
      <c r="O496" s="2" t="s">
        <v>51</v>
      </c>
    </row>
    <row r="497" spans="1:15" ht="75" x14ac:dyDescent="0.25">
      <c r="A497" s="2">
        <v>491</v>
      </c>
      <c r="B497" s="8" t="s">
        <v>12</v>
      </c>
      <c r="C497" s="2" t="s">
        <v>12</v>
      </c>
      <c r="D497" s="6">
        <v>505000</v>
      </c>
      <c r="E497" s="7" t="s">
        <v>11</v>
      </c>
      <c r="F497" s="7" t="s">
        <v>2258</v>
      </c>
      <c r="G497" s="6">
        <v>505000</v>
      </c>
      <c r="H497" s="4">
        <v>44592</v>
      </c>
      <c r="I497" s="5" t="s">
        <v>2257</v>
      </c>
      <c r="J497" s="13" t="s">
        <v>1</v>
      </c>
      <c r="K497" s="9">
        <v>44557</v>
      </c>
      <c r="L497" s="2" t="s">
        <v>52</v>
      </c>
      <c r="M497" s="9" t="s">
        <v>2256</v>
      </c>
      <c r="N497" s="3">
        <v>505000</v>
      </c>
      <c r="O497" s="2" t="s">
        <v>51</v>
      </c>
    </row>
    <row r="498" spans="1:15" ht="99" x14ac:dyDescent="0.25">
      <c r="A498" s="2">
        <v>492</v>
      </c>
      <c r="B498" s="8">
        <v>295</v>
      </c>
      <c r="C498" s="2" t="s">
        <v>12</v>
      </c>
      <c r="D498" s="6">
        <v>16853388.760000002</v>
      </c>
      <c r="E498" s="7" t="s">
        <v>11</v>
      </c>
      <c r="F498" s="7" t="s">
        <v>2255</v>
      </c>
      <c r="G498" s="6">
        <v>12567571.970000001</v>
      </c>
      <c r="H498" s="4">
        <v>44926</v>
      </c>
      <c r="I498" s="5" t="s">
        <v>1294</v>
      </c>
      <c r="J498" s="13" t="s">
        <v>1</v>
      </c>
      <c r="K498" s="9" t="s">
        <v>2254</v>
      </c>
      <c r="L498" s="2" t="s">
        <v>52</v>
      </c>
      <c r="M498" s="9" t="s">
        <v>2253</v>
      </c>
      <c r="N498" s="3">
        <v>12567400.17</v>
      </c>
      <c r="O498" s="2" t="s">
        <v>51</v>
      </c>
    </row>
    <row r="499" spans="1:15" ht="82.5" x14ac:dyDescent="0.25">
      <c r="A499" s="2">
        <v>493</v>
      </c>
      <c r="B499" s="8">
        <v>151</v>
      </c>
      <c r="C499" s="2" t="s">
        <v>12</v>
      </c>
      <c r="D499" s="6">
        <v>171793.78</v>
      </c>
      <c r="E499" s="7" t="s">
        <v>11</v>
      </c>
      <c r="F499" s="7" t="s">
        <v>2252</v>
      </c>
      <c r="G499" s="6">
        <v>123952.66</v>
      </c>
      <c r="H499" s="4">
        <v>44926</v>
      </c>
      <c r="I499" s="5" t="s">
        <v>741</v>
      </c>
      <c r="J499" s="13" t="s">
        <v>2251</v>
      </c>
      <c r="K499" s="9" t="s">
        <v>2250</v>
      </c>
      <c r="L499" s="2" t="s">
        <v>52</v>
      </c>
      <c r="M499" s="9" t="s">
        <v>2249</v>
      </c>
      <c r="N499" s="3">
        <v>123952.66</v>
      </c>
      <c r="O499" s="2" t="s">
        <v>51</v>
      </c>
    </row>
    <row r="500" spans="1:15" ht="82.5" x14ac:dyDescent="0.25">
      <c r="A500" s="2">
        <v>494</v>
      </c>
      <c r="B500" s="8">
        <v>110</v>
      </c>
      <c r="C500" s="2" t="s">
        <v>12</v>
      </c>
      <c r="D500" s="6">
        <v>492173</v>
      </c>
      <c r="E500" s="7" t="s">
        <v>11</v>
      </c>
      <c r="F500" s="7" t="s">
        <v>2248</v>
      </c>
      <c r="G500" s="6">
        <v>331186.61</v>
      </c>
      <c r="H500" s="4">
        <v>44985</v>
      </c>
      <c r="I500" s="5" t="s">
        <v>358</v>
      </c>
      <c r="J500" s="13" t="s">
        <v>2247</v>
      </c>
      <c r="K500" s="9" t="s">
        <v>2246</v>
      </c>
      <c r="L500" s="2" t="s">
        <v>52</v>
      </c>
      <c r="M500" s="9" t="s">
        <v>2245</v>
      </c>
      <c r="N500" s="3">
        <v>331186.61</v>
      </c>
      <c r="O500" s="2" t="s">
        <v>51</v>
      </c>
    </row>
    <row r="501" spans="1:15" ht="82.5" x14ac:dyDescent="0.25">
      <c r="A501" s="2">
        <v>495</v>
      </c>
      <c r="B501" s="8">
        <v>236</v>
      </c>
      <c r="C501" s="2" t="s">
        <v>2244</v>
      </c>
      <c r="D501" s="6">
        <v>274284</v>
      </c>
      <c r="E501" s="7" t="s">
        <v>4</v>
      </c>
      <c r="F501" s="7" t="s">
        <v>2243</v>
      </c>
      <c r="G501" s="6">
        <v>228570</v>
      </c>
      <c r="H501" s="4">
        <v>44926</v>
      </c>
      <c r="I501" s="5" t="s">
        <v>858</v>
      </c>
      <c r="J501" s="13" t="s">
        <v>2242</v>
      </c>
      <c r="K501" s="9" t="s">
        <v>2241</v>
      </c>
      <c r="L501" s="2" t="s">
        <v>52</v>
      </c>
      <c r="M501" s="9" t="s">
        <v>2240</v>
      </c>
      <c r="N501" s="3">
        <v>228570</v>
      </c>
      <c r="O501" s="2" t="s">
        <v>51</v>
      </c>
    </row>
    <row r="502" spans="1:15" ht="60" x14ac:dyDescent="0.25">
      <c r="A502" s="2">
        <v>496</v>
      </c>
      <c r="B502" s="8">
        <v>237</v>
      </c>
      <c r="C502" s="2" t="s">
        <v>2239</v>
      </c>
      <c r="D502" s="6">
        <v>1039861.26</v>
      </c>
      <c r="E502" s="7" t="s">
        <v>4</v>
      </c>
      <c r="F502" s="7" t="s">
        <v>2238</v>
      </c>
      <c r="G502" s="6">
        <v>320985.59999999998</v>
      </c>
      <c r="H502" s="4">
        <v>44926</v>
      </c>
      <c r="I502" s="5" t="s">
        <v>1695</v>
      </c>
      <c r="J502" s="13" t="s">
        <v>2237</v>
      </c>
      <c r="K502" s="9" t="s">
        <v>2236</v>
      </c>
      <c r="L502" s="2" t="s">
        <v>52</v>
      </c>
      <c r="M502" s="9" t="s">
        <v>2235</v>
      </c>
      <c r="N502" s="3">
        <v>320985.59999999998</v>
      </c>
      <c r="O502" s="2" t="s">
        <v>51</v>
      </c>
    </row>
    <row r="503" spans="1:15" ht="75" x14ac:dyDescent="0.25">
      <c r="A503" s="2">
        <v>497</v>
      </c>
      <c r="B503" s="8">
        <v>299</v>
      </c>
      <c r="C503" s="2" t="s">
        <v>12</v>
      </c>
      <c r="D503" s="6">
        <v>1345800</v>
      </c>
      <c r="E503" s="7" t="s">
        <v>11</v>
      </c>
      <c r="F503" s="7" t="s">
        <v>2234</v>
      </c>
      <c r="G503" s="6">
        <v>1345800</v>
      </c>
      <c r="H503" s="4">
        <v>44926</v>
      </c>
      <c r="I503" s="5" t="s">
        <v>2233</v>
      </c>
      <c r="J503" s="13" t="s">
        <v>1</v>
      </c>
      <c r="K503" s="9" t="s">
        <v>2232</v>
      </c>
      <c r="L503" s="2" t="s">
        <v>52</v>
      </c>
      <c r="M503" s="9" t="s">
        <v>2231</v>
      </c>
      <c r="N503" s="3">
        <v>1345800</v>
      </c>
      <c r="O503" s="2" t="s">
        <v>51</v>
      </c>
    </row>
    <row r="504" spans="1:15" ht="82.5" x14ac:dyDescent="0.25">
      <c r="A504" s="2">
        <v>498</v>
      </c>
      <c r="B504" s="8">
        <v>305</v>
      </c>
      <c r="C504" s="2" t="s">
        <v>12</v>
      </c>
      <c r="D504" s="6">
        <v>152084.79</v>
      </c>
      <c r="E504" s="7" t="s">
        <v>11</v>
      </c>
      <c r="F504" s="7" t="s">
        <v>2230</v>
      </c>
      <c r="G504" s="6">
        <v>110102.22</v>
      </c>
      <c r="H504" s="4">
        <v>44926</v>
      </c>
      <c r="I504" s="5" t="s">
        <v>816</v>
      </c>
      <c r="J504" s="13" t="s">
        <v>2229</v>
      </c>
      <c r="K504" s="9" t="s">
        <v>2228</v>
      </c>
      <c r="L504" s="2" t="s">
        <v>52</v>
      </c>
      <c r="M504" s="9" t="s">
        <v>2227</v>
      </c>
      <c r="N504" s="3">
        <v>110102.22</v>
      </c>
      <c r="O504" s="2" t="s">
        <v>51</v>
      </c>
    </row>
    <row r="505" spans="1:15" ht="90" x14ac:dyDescent="0.25">
      <c r="A505" s="2">
        <v>499</v>
      </c>
      <c r="B505" s="8">
        <v>306</v>
      </c>
      <c r="C505" s="2" t="s">
        <v>12</v>
      </c>
      <c r="D505" s="6">
        <v>28233040.75</v>
      </c>
      <c r="E505" s="7" t="s">
        <v>11</v>
      </c>
      <c r="F505" s="7" t="s">
        <v>2226</v>
      </c>
      <c r="G505" s="6">
        <v>31056344.829999998</v>
      </c>
      <c r="H505" s="4">
        <v>45657</v>
      </c>
      <c r="I505" s="5" t="s">
        <v>2225</v>
      </c>
      <c r="J505" s="13" t="s">
        <v>2224</v>
      </c>
      <c r="K505" s="9" t="s">
        <v>1</v>
      </c>
      <c r="L505" s="2" t="s">
        <v>1</v>
      </c>
      <c r="M505" s="9" t="s">
        <v>1</v>
      </c>
      <c r="N505" s="3" t="s">
        <v>1</v>
      </c>
      <c r="O505" s="2" t="s">
        <v>0</v>
      </c>
    </row>
    <row r="506" spans="1:15" ht="105" x14ac:dyDescent="0.25">
      <c r="A506" s="2">
        <v>500</v>
      </c>
      <c r="B506" s="8">
        <v>304</v>
      </c>
      <c r="C506" s="2" t="s">
        <v>12</v>
      </c>
      <c r="D506" s="6">
        <v>892750</v>
      </c>
      <c r="E506" s="7" t="s">
        <v>11</v>
      </c>
      <c r="F506" s="7" t="s">
        <v>2223</v>
      </c>
      <c r="G506" s="6">
        <v>738375</v>
      </c>
      <c r="H506" s="4">
        <v>44926</v>
      </c>
      <c r="I506" s="5" t="s">
        <v>2222</v>
      </c>
      <c r="J506" s="13" t="s">
        <v>2221</v>
      </c>
      <c r="K506" s="9" t="s">
        <v>2220</v>
      </c>
      <c r="L506" s="2" t="s">
        <v>52</v>
      </c>
      <c r="M506" s="9" t="s">
        <v>2219</v>
      </c>
      <c r="N506" s="3">
        <v>738375</v>
      </c>
      <c r="O506" s="2" t="s">
        <v>51</v>
      </c>
    </row>
    <row r="507" spans="1:15" ht="45" x14ac:dyDescent="0.25">
      <c r="A507" s="2">
        <v>501</v>
      </c>
      <c r="B507" s="8">
        <v>303</v>
      </c>
      <c r="C507" s="2" t="s">
        <v>12</v>
      </c>
      <c r="D507" s="6">
        <v>2790000</v>
      </c>
      <c r="E507" s="7" t="s">
        <v>11</v>
      </c>
      <c r="F507" s="7" t="s">
        <v>2218</v>
      </c>
      <c r="G507" s="6">
        <v>2790000</v>
      </c>
      <c r="H507" s="4">
        <v>44620</v>
      </c>
      <c r="I507" s="5" t="s">
        <v>2217</v>
      </c>
      <c r="J507" s="13" t="s">
        <v>2216</v>
      </c>
      <c r="K507" s="9">
        <v>44620</v>
      </c>
      <c r="L507" s="2" t="s">
        <v>52</v>
      </c>
      <c r="M507" s="9">
        <v>44659</v>
      </c>
      <c r="N507" s="3">
        <v>2790000</v>
      </c>
      <c r="O507" s="2" t="s">
        <v>51</v>
      </c>
    </row>
    <row r="508" spans="1:15" ht="45" x14ac:dyDescent="0.25">
      <c r="A508" s="2">
        <v>502</v>
      </c>
      <c r="B508" s="8">
        <v>133</v>
      </c>
      <c r="C508" s="2" t="s">
        <v>2215</v>
      </c>
      <c r="D508" s="6">
        <v>1650000</v>
      </c>
      <c r="E508" s="7" t="s">
        <v>150</v>
      </c>
      <c r="F508" s="7" t="s">
        <v>2214</v>
      </c>
      <c r="G508" s="6">
        <v>1396188.64</v>
      </c>
      <c r="H508" s="4">
        <v>44922</v>
      </c>
      <c r="I508" s="5" t="s">
        <v>693</v>
      </c>
      <c r="J508" s="13" t="s">
        <v>2213</v>
      </c>
      <c r="K508" s="9" t="s">
        <v>2212</v>
      </c>
      <c r="L508" s="2" t="s">
        <v>52</v>
      </c>
      <c r="M508" s="9" t="s">
        <v>2211</v>
      </c>
      <c r="N508" s="3">
        <v>1396188.64</v>
      </c>
      <c r="O508" s="2" t="s">
        <v>51</v>
      </c>
    </row>
    <row r="509" spans="1:15" ht="90.75" x14ac:dyDescent="0.25">
      <c r="A509" s="2">
        <v>503</v>
      </c>
      <c r="B509" s="8">
        <v>297</v>
      </c>
      <c r="C509" s="2" t="s">
        <v>12</v>
      </c>
      <c r="D509" s="6">
        <v>1082554.07</v>
      </c>
      <c r="E509" s="7" t="s">
        <v>11</v>
      </c>
      <c r="F509" s="7" t="s">
        <v>2210</v>
      </c>
      <c r="G509" s="6">
        <v>1082554.07</v>
      </c>
      <c r="H509" s="4">
        <v>44925</v>
      </c>
      <c r="I509" s="5" t="s">
        <v>726</v>
      </c>
      <c r="J509" s="13" t="s">
        <v>2209</v>
      </c>
      <c r="K509" s="9" t="s">
        <v>2208</v>
      </c>
      <c r="L509" s="2" t="s">
        <v>52</v>
      </c>
      <c r="M509" s="9" t="s">
        <v>2207</v>
      </c>
      <c r="N509" s="3">
        <v>1082554.07</v>
      </c>
      <c r="O509" s="2" t="s">
        <v>51</v>
      </c>
    </row>
    <row r="510" spans="1:15" ht="45" x14ac:dyDescent="0.25">
      <c r="A510" s="2">
        <v>504</v>
      </c>
      <c r="B510" s="8">
        <v>134</v>
      </c>
      <c r="C510" s="2" t="s">
        <v>2206</v>
      </c>
      <c r="D510" s="6">
        <v>13700000</v>
      </c>
      <c r="E510" s="7" t="s">
        <v>150</v>
      </c>
      <c r="F510" s="7" t="s">
        <v>2205</v>
      </c>
      <c r="G510" s="6">
        <v>13582633.029999999</v>
      </c>
      <c r="H510" s="4">
        <v>44985</v>
      </c>
      <c r="I510" s="5" t="s">
        <v>693</v>
      </c>
      <c r="J510" s="13" t="s">
        <v>2204</v>
      </c>
      <c r="K510" s="9" t="s">
        <v>2203</v>
      </c>
      <c r="L510" s="2" t="s">
        <v>52</v>
      </c>
      <c r="M510" s="9" t="s">
        <v>2202</v>
      </c>
      <c r="N510" s="3">
        <v>13582633.029999999</v>
      </c>
      <c r="O510" s="2" t="s">
        <v>51</v>
      </c>
    </row>
    <row r="511" spans="1:15" ht="60" x14ac:dyDescent="0.25">
      <c r="A511" s="2">
        <v>505</v>
      </c>
      <c r="B511" s="8">
        <v>294</v>
      </c>
      <c r="C511" s="2" t="s">
        <v>2201</v>
      </c>
      <c r="D511" s="6" t="s">
        <v>2200</v>
      </c>
      <c r="E511" s="7" t="s">
        <v>4</v>
      </c>
      <c r="F511" s="7" t="s">
        <v>1969</v>
      </c>
      <c r="G511" s="6">
        <v>2123768</v>
      </c>
      <c r="H511" s="4">
        <v>44651</v>
      </c>
      <c r="I511" s="5" t="s">
        <v>292</v>
      </c>
      <c r="J511" s="13" t="s">
        <v>2199</v>
      </c>
      <c r="K511" s="9" t="s">
        <v>2198</v>
      </c>
      <c r="L511" s="2" t="s">
        <v>52</v>
      </c>
      <c r="M511" s="9" t="s">
        <v>2197</v>
      </c>
      <c r="N511" s="3">
        <v>2123768</v>
      </c>
      <c r="O511" s="2" t="s">
        <v>51</v>
      </c>
    </row>
    <row r="512" spans="1:15" ht="45" x14ac:dyDescent="0.25">
      <c r="A512" s="2">
        <v>506</v>
      </c>
      <c r="B512" s="8">
        <v>302</v>
      </c>
      <c r="C512" s="2" t="s">
        <v>2196</v>
      </c>
      <c r="D512" s="6">
        <v>1041276.29</v>
      </c>
      <c r="E512" s="7" t="s">
        <v>4</v>
      </c>
      <c r="F512" s="7" t="s">
        <v>2195</v>
      </c>
      <c r="G512" s="6">
        <v>1037791.86</v>
      </c>
      <c r="H512" s="4">
        <v>44611</v>
      </c>
      <c r="I512" s="5" t="s">
        <v>2194</v>
      </c>
      <c r="J512" s="13" t="s">
        <v>2193</v>
      </c>
      <c r="K512" s="9">
        <v>44630</v>
      </c>
      <c r="L512" s="2" t="s">
        <v>52</v>
      </c>
      <c r="M512" s="9">
        <v>44643</v>
      </c>
      <c r="N512" s="3">
        <v>1037791.86</v>
      </c>
      <c r="O512" s="2" t="s">
        <v>51</v>
      </c>
    </row>
    <row r="513" spans="1:15" ht="60" x14ac:dyDescent="0.25">
      <c r="A513" s="2">
        <v>507</v>
      </c>
      <c r="B513" s="8">
        <v>296</v>
      </c>
      <c r="C513" s="2" t="s">
        <v>2192</v>
      </c>
      <c r="D513" s="6">
        <v>1376255.92</v>
      </c>
      <c r="E513" s="7" t="s">
        <v>72</v>
      </c>
      <c r="F513" s="7" t="s">
        <v>2191</v>
      </c>
      <c r="G513" s="6">
        <v>1354277.56</v>
      </c>
      <c r="H513" s="4">
        <v>44651</v>
      </c>
      <c r="I513" s="5" t="s">
        <v>1695</v>
      </c>
      <c r="J513" s="13" t="s">
        <v>2190</v>
      </c>
      <c r="K513" s="9" t="s">
        <v>2189</v>
      </c>
      <c r="L513" s="2" t="s">
        <v>52</v>
      </c>
      <c r="M513" s="9" t="s">
        <v>2188</v>
      </c>
      <c r="N513" s="3">
        <v>1354277.56</v>
      </c>
      <c r="O513" s="2" t="s">
        <v>51</v>
      </c>
    </row>
    <row r="514" spans="1:15" ht="90.75" x14ac:dyDescent="0.25">
      <c r="A514" s="2">
        <v>508</v>
      </c>
      <c r="B514" s="8">
        <v>301</v>
      </c>
      <c r="C514" s="2" t="s">
        <v>2187</v>
      </c>
      <c r="D514" s="6">
        <v>1431434.52</v>
      </c>
      <c r="E514" s="7" t="s">
        <v>72</v>
      </c>
      <c r="F514" s="7" t="s">
        <v>2186</v>
      </c>
      <c r="G514" s="6">
        <v>1252505.22</v>
      </c>
      <c r="H514" s="4">
        <v>44865</v>
      </c>
      <c r="I514" s="5" t="s">
        <v>2185</v>
      </c>
      <c r="J514" s="13" t="s">
        <v>2184</v>
      </c>
      <c r="K514" s="9" t="s">
        <v>2183</v>
      </c>
      <c r="L514" s="2" t="s">
        <v>52</v>
      </c>
      <c r="M514" s="9" t="s">
        <v>2182</v>
      </c>
      <c r="N514" s="3">
        <v>1252505.22</v>
      </c>
      <c r="O514" s="2" t="s">
        <v>51</v>
      </c>
    </row>
    <row r="515" spans="1:15" ht="115.5" x14ac:dyDescent="0.25">
      <c r="A515" s="2">
        <v>509</v>
      </c>
      <c r="B515" s="8">
        <v>308</v>
      </c>
      <c r="C515" s="2" t="s">
        <v>12</v>
      </c>
      <c r="D515" s="6">
        <v>8886034.1999999993</v>
      </c>
      <c r="E515" s="7" t="s">
        <v>11</v>
      </c>
      <c r="F515" s="7" t="s">
        <v>2181</v>
      </c>
      <c r="G515" s="6">
        <v>9325327.2100000009</v>
      </c>
      <c r="H515" s="4">
        <v>45291</v>
      </c>
      <c r="I515" s="5" t="s">
        <v>2180</v>
      </c>
      <c r="J515" s="13" t="s">
        <v>2179</v>
      </c>
      <c r="K515" s="9" t="s">
        <v>2178</v>
      </c>
      <c r="L515" s="2" t="s">
        <v>52</v>
      </c>
      <c r="M515" s="9" t="s">
        <v>2177</v>
      </c>
      <c r="N515" s="3">
        <v>9325327.2100000009</v>
      </c>
      <c r="O515" s="2" t="s">
        <v>51</v>
      </c>
    </row>
    <row r="516" spans="1:15" ht="107.25" x14ac:dyDescent="0.25">
      <c r="A516" s="2">
        <v>510</v>
      </c>
      <c r="B516" s="8">
        <v>108</v>
      </c>
      <c r="C516" s="2" t="s">
        <v>12</v>
      </c>
      <c r="D516" s="6">
        <v>287081.42</v>
      </c>
      <c r="E516" s="7" t="s">
        <v>11</v>
      </c>
      <c r="F516" s="7" t="s">
        <v>2176</v>
      </c>
      <c r="G516" s="6">
        <v>293516.34000000003</v>
      </c>
      <c r="H516" s="4">
        <v>44926</v>
      </c>
      <c r="I516" s="5" t="s">
        <v>643</v>
      </c>
      <c r="J516" s="13" t="s">
        <v>2175</v>
      </c>
      <c r="K516" s="9" t="s">
        <v>2174</v>
      </c>
      <c r="L516" s="2" t="s">
        <v>52</v>
      </c>
      <c r="M516" s="9" t="s">
        <v>2173</v>
      </c>
      <c r="N516" s="3">
        <v>293516.34000000003</v>
      </c>
      <c r="O516" s="2" t="s">
        <v>51</v>
      </c>
    </row>
    <row r="517" spans="1:15" ht="60" x14ac:dyDescent="0.25">
      <c r="A517" s="2">
        <v>511</v>
      </c>
      <c r="B517" s="8">
        <v>132</v>
      </c>
      <c r="C517" s="2" t="s">
        <v>2172</v>
      </c>
      <c r="D517" s="6">
        <v>1750000</v>
      </c>
      <c r="E517" s="7" t="s">
        <v>150</v>
      </c>
      <c r="F517" s="7" t="s">
        <v>2171</v>
      </c>
      <c r="G517" s="6">
        <v>1750000</v>
      </c>
      <c r="H517" s="4">
        <v>44961</v>
      </c>
      <c r="I517" s="5" t="s">
        <v>693</v>
      </c>
      <c r="J517" s="13" t="s">
        <v>2170</v>
      </c>
      <c r="K517" s="9" t="s">
        <v>2169</v>
      </c>
      <c r="L517" s="2" t="s">
        <v>52</v>
      </c>
      <c r="M517" s="9" t="s">
        <v>2168</v>
      </c>
      <c r="N517" s="3">
        <v>1750000</v>
      </c>
      <c r="O517" s="2" t="s">
        <v>51</v>
      </c>
    </row>
    <row r="518" spans="1:15" ht="115.5" x14ac:dyDescent="0.25">
      <c r="A518" s="2">
        <v>512</v>
      </c>
      <c r="B518" s="8">
        <v>131</v>
      </c>
      <c r="C518" s="2" t="s">
        <v>2167</v>
      </c>
      <c r="D518" s="6">
        <v>3359615.49</v>
      </c>
      <c r="E518" s="7" t="s">
        <v>4</v>
      </c>
      <c r="F518" s="7" t="s">
        <v>2166</v>
      </c>
      <c r="G518" s="6">
        <v>3112348.48</v>
      </c>
      <c r="H518" s="4">
        <v>45002</v>
      </c>
      <c r="I518" s="5" t="s">
        <v>2165</v>
      </c>
      <c r="J518" s="13" t="s">
        <v>2164</v>
      </c>
      <c r="K518" s="9" t="s">
        <v>2163</v>
      </c>
      <c r="L518" s="2" t="s">
        <v>52</v>
      </c>
      <c r="M518" s="9" t="s">
        <v>2162</v>
      </c>
      <c r="N518" s="3">
        <v>3112348.48</v>
      </c>
      <c r="O518" s="2" t="s">
        <v>51</v>
      </c>
    </row>
    <row r="519" spans="1:15" ht="165" x14ac:dyDescent="0.25">
      <c r="A519" s="2">
        <v>513</v>
      </c>
      <c r="B519" s="8">
        <v>146</v>
      </c>
      <c r="C519" s="2" t="s">
        <v>12</v>
      </c>
      <c r="D519" s="6">
        <v>117680.04</v>
      </c>
      <c r="E519" s="7" t="s">
        <v>11</v>
      </c>
      <c r="F519" s="7" t="s">
        <v>2161</v>
      </c>
      <c r="G519" s="6">
        <v>119190.11</v>
      </c>
      <c r="H519" s="4">
        <v>44926</v>
      </c>
      <c r="I519" s="5" t="s">
        <v>2160</v>
      </c>
      <c r="J519" s="13" t="s">
        <v>2159</v>
      </c>
      <c r="K519" s="9" t="s">
        <v>2158</v>
      </c>
      <c r="L519" s="2" t="s">
        <v>52</v>
      </c>
      <c r="M519" s="9" t="s">
        <v>2157</v>
      </c>
      <c r="N519" s="3">
        <v>119190.11</v>
      </c>
      <c r="O519" s="2" t="s">
        <v>51</v>
      </c>
    </row>
    <row r="520" spans="1:15" ht="82.5" x14ac:dyDescent="0.25">
      <c r="A520" s="2">
        <v>514</v>
      </c>
      <c r="B520" s="8">
        <v>114</v>
      </c>
      <c r="C520" s="2" t="s">
        <v>12</v>
      </c>
      <c r="D520" s="6">
        <v>181526</v>
      </c>
      <c r="E520" s="7" t="s">
        <v>11</v>
      </c>
      <c r="F520" s="7" t="s">
        <v>2156</v>
      </c>
      <c r="G520" s="6">
        <v>181526</v>
      </c>
      <c r="H520" s="4">
        <v>44895</v>
      </c>
      <c r="I520" s="5" t="s">
        <v>9</v>
      </c>
      <c r="J520" s="13" t="s">
        <v>1</v>
      </c>
      <c r="K520" s="9" t="s">
        <v>2155</v>
      </c>
      <c r="L520" s="2" t="s">
        <v>52</v>
      </c>
      <c r="M520" s="9" t="s">
        <v>2154</v>
      </c>
      <c r="N520" s="3">
        <v>181526</v>
      </c>
      <c r="O520" s="2" t="s">
        <v>51</v>
      </c>
    </row>
    <row r="521" spans="1:15" ht="57.75" x14ac:dyDescent="0.25">
      <c r="A521" s="2">
        <v>515</v>
      </c>
      <c r="B521" s="8">
        <v>138</v>
      </c>
      <c r="C521" s="2" t="s">
        <v>12</v>
      </c>
      <c r="D521" s="6">
        <v>1132150</v>
      </c>
      <c r="E521" s="7" t="s">
        <v>11</v>
      </c>
      <c r="F521" s="7" t="s">
        <v>2153</v>
      </c>
      <c r="G521" s="6">
        <v>1321998</v>
      </c>
      <c r="H521" s="4">
        <v>45016</v>
      </c>
      <c r="I521" s="5" t="s">
        <v>542</v>
      </c>
      <c r="J521" s="13" t="s">
        <v>2152</v>
      </c>
      <c r="K521" s="9" t="s">
        <v>2151</v>
      </c>
      <c r="L521" s="2" t="s">
        <v>52</v>
      </c>
      <c r="M521" s="9" t="s">
        <v>2150</v>
      </c>
      <c r="N521" s="3">
        <v>1321998</v>
      </c>
      <c r="O521" s="2" t="s">
        <v>51</v>
      </c>
    </row>
    <row r="522" spans="1:15" ht="140.25" x14ac:dyDescent="0.25">
      <c r="A522" s="2">
        <v>516</v>
      </c>
      <c r="B522" s="8">
        <v>145</v>
      </c>
      <c r="C522" s="2" t="s">
        <v>12</v>
      </c>
      <c r="D522" s="6">
        <v>744419</v>
      </c>
      <c r="E522" s="7" t="s">
        <v>11</v>
      </c>
      <c r="F522" s="7" t="s">
        <v>2149</v>
      </c>
      <c r="G522" s="6">
        <v>792558</v>
      </c>
      <c r="H522" s="4">
        <v>45291</v>
      </c>
      <c r="I522" s="5" t="s">
        <v>866</v>
      </c>
      <c r="J522" s="13" t="s">
        <v>2148</v>
      </c>
      <c r="K522" s="9" t="s">
        <v>2147</v>
      </c>
      <c r="L522" s="2" t="s">
        <v>52</v>
      </c>
      <c r="M522" s="9" t="s">
        <v>2146</v>
      </c>
      <c r="N522" s="3">
        <v>792558</v>
      </c>
      <c r="O522" s="2" t="s">
        <v>51</v>
      </c>
    </row>
    <row r="523" spans="1:15" ht="90.75" x14ac:dyDescent="0.25">
      <c r="A523" s="2">
        <v>517</v>
      </c>
      <c r="B523" s="8">
        <v>115</v>
      </c>
      <c r="C523" s="2" t="s">
        <v>12</v>
      </c>
      <c r="D523" s="6">
        <v>212657.5</v>
      </c>
      <c r="E523" s="7" t="s">
        <v>11</v>
      </c>
      <c r="F523" s="7" t="s">
        <v>2145</v>
      </c>
      <c r="G523" s="6">
        <v>212657.5</v>
      </c>
      <c r="H523" s="4">
        <v>44957</v>
      </c>
      <c r="I523" s="5" t="s">
        <v>551</v>
      </c>
      <c r="J523" s="13" t="s">
        <v>1</v>
      </c>
      <c r="K523" s="9" t="s">
        <v>2144</v>
      </c>
      <c r="L523" s="2" t="s">
        <v>52</v>
      </c>
      <c r="M523" s="9" t="s">
        <v>2143</v>
      </c>
      <c r="N523" s="3">
        <v>212657.5</v>
      </c>
      <c r="O523" s="2" t="s">
        <v>51</v>
      </c>
    </row>
    <row r="524" spans="1:15" ht="45" x14ac:dyDescent="0.25">
      <c r="A524" s="2">
        <v>518</v>
      </c>
      <c r="B524" s="8">
        <v>143</v>
      </c>
      <c r="C524" s="2" t="s">
        <v>12</v>
      </c>
      <c r="D524" s="6">
        <v>699642</v>
      </c>
      <c r="E524" s="7" t="s">
        <v>11</v>
      </c>
      <c r="F524" s="7" t="s">
        <v>2142</v>
      </c>
      <c r="G524" s="6">
        <v>286122</v>
      </c>
      <c r="H524" s="4">
        <v>45016</v>
      </c>
      <c r="I524" s="5" t="s">
        <v>542</v>
      </c>
      <c r="J524" s="13" t="s">
        <v>2141</v>
      </c>
      <c r="K524" s="9" t="s">
        <v>2140</v>
      </c>
      <c r="L524" s="2" t="s">
        <v>52</v>
      </c>
      <c r="M524" s="9" t="s">
        <v>2139</v>
      </c>
      <c r="N524" s="3">
        <v>286122</v>
      </c>
      <c r="O524" s="2" t="s">
        <v>51</v>
      </c>
    </row>
    <row r="525" spans="1:15" ht="45" x14ac:dyDescent="0.25">
      <c r="A525" s="2">
        <v>519</v>
      </c>
      <c r="B525" s="8">
        <v>87</v>
      </c>
      <c r="C525" s="2" t="s">
        <v>2138</v>
      </c>
      <c r="D525" s="6">
        <v>22555861.32</v>
      </c>
      <c r="E525" s="7" t="s">
        <v>46</v>
      </c>
      <c r="F525" s="7" t="s">
        <v>2137</v>
      </c>
      <c r="G525" s="6">
        <v>22555861.32</v>
      </c>
      <c r="H525" s="4">
        <v>44673</v>
      </c>
      <c r="I525" s="5" t="s">
        <v>1235</v>
      </c>
      <c r="J525" s="13" t="s">
        <v>2136</v>
      </c>
      <c r="K525" s="9" t="s">
        <v>2135</v>
      </c>
      <c r="L525" s="2" t="s">
        <v>52</v>
      </c>
      <c r="M525" s="9">
        <v>44642</v>
      </c>
      <c r="N525" s="3">
        <v>22555861.32</v>
      </c>
      <c r="O525" s="2" t="s">
        <v>51</v>
      </c>
    </row>
    <row r="526" spans="1:15" ht="60" x14ac:dyDescent="0.25">
      <c r="A526" s="2">
        <v>520</v>
      </c>
      <c r="B526" s="8">
        <v>112</v>
      </c>
      <c r="C526" s="2" t="s">
        <v>2134</v>
      </c>
      <c r="D526" s="6">
        <v>2317861.5099999998</v>
      </c>
      <c r="E526" s="7" t="s">
        <v>4</v>
      </c>
      <c r="F526" s="7" t="s">
        <v>1969</v>
      </c>
      <c r="G526" s="6">
        <v>1927034.4</v>
      </c>
      <c r="H526" s="4">
        <v>44742</v>
      </c>
      <c r="I526" s="5" t="s">
        <v>292</v>
      </c>
      <c r="J526" s="13" t="s">
        <v>2133</v>
      </c>
      <c r="K526" s="9" t="s">
        <v>2132</v>
      </c>
      <c r="L526" s="2" t="s">
        <v>52</v>
      </c>
      <c r="M526" s="9" t="s">
        <v>2131</v>
      </c>
      <c r="N526" s="3">
        <v>1927034.4</v>
      </c>
      <c r="O526" s="2" t="s">
        <v>51</v>
      </c>
    </row>
    <row r="527" spans="1:15" ht="45" x14ac:dyDescent="0.25">
      <c r="A527" s="2">
        <v>521</v>
      </c>
      <c r="B527" s="8">
        <v>89</v>
      </c>
      <c r="C527" s="2" t="s">
        <v>12</v>
      </c>
      <c r="D527" s="6">
        <v>806000</v>
      </c>
      <c r="E527" s="7" t="s">
        <v>11</v>
      </c>
      <c r="F527" s="7" t="s">
        <v>2130</v>
      </c>
      <c r="G527" s="6">
        <v>806000</v>
      </c>
      <c r="H527" s="4">
        <v>44711</v>
      </c>
      <c r="I527" s="5" t="s">
        <v>2129</v>
      </c>
      <c r="J527" s="13" t="s">
        <v>1</v>
      </c>
      <c r="K527" s="9">
        <v>44711</v>
      </c>
      <c r="L527" s="2" t="s">
        <v>52</v>
      </c>
      <c r="M527" s="9">
        <v>44738</v>
      </c>
      <c r="N527" s="3">
        <v>806000</v>
      </c>
      <c r="O527" s="2" t="s">
        <v>51</v>
      </c>
    </row>
    <row r="528" spans="1:15" ht="90" x14ac:dyDescent="0.25">
      <c r="A528" s="2">
        <v>522</v>
      </c>
      <c r="B528" s="8">
        <v>119</v>
      </c>
      <c r="C528" s="2" t="s">
        <v>2128</v>
      </c>
      <c r="D528" s="6">
        <v>3600000</v>
      </c>
      <c r="E528" s="7" t="s">
        <v>72</v>
      </c>
      <c r="F528" s="7" t="s">
        <v>2127</v>
      </c>
      <c r="G528" s="6">
        <v>3600000</v>
      </c>
      <c r="H528" s="4">
        <v>44926</v>
      </c>
      <c r="I528" s="5" t="s">
        <v>2126</v>
      </c>
      <c r="J528" s="13" t="s">
        <v>2125</v>
      </c>
      <c r="K528" s="9" t="s">
        <v>1</v>
      </c>
      <c r="L528" s="2" t="s">
        <v>1</v>
      </c>
      <c r="M528" s="9" t="s">
        <v>1</v>
      </c>
      <c r="N528" s="3" t="s">
        <v>1</v>
      </c>
      <c r="O528" s="2" t="s">
        <v>581</v>
      </c>
    </row>
    <row r="529" spans="1:15" ht="45" x14ac:dyDescent="0.25">
      <c r="A529" s="2">
        <v>523</v>
      </c>
      <c r="B529" s="8">
        <v>104</v>
      </c>
      <c r="C529" s="2" t="s">
        <v>2124</v>
      </c>
      <c r="D529" s="6">
        <v>1026842.72</v>
      </c>
      <c r="E529" s="7" t="s">
        <v>4</v>
      </c>
      <c r="F529" s="7" t="s">
        <v>2123</v>
      </c>
      <c r="G529" s="6">
        <v>762373.35</v>
      </c>
      <c r="H529" s="4">
        <v>44660</v>
      </c>
      <c r="I529" s="5" t="s">
        <v>2122</v>
      </c>
      <c r="J529" s="13" t="s">
        <v>2121</v>
      </c>
      <c r="K529" s="9">
        <v>44665</v>
      </c>
      <c r="L529" s="2" t="s">
        <v>52</v>
      </c>
      <c r="M529" s="9">
        <v>44685</v>
      </c>
      <c r="N529" s="3">
        <v>762373.35</v>
      </c>
      <c r="O529" s="2" t="s">
        <v>51</v>
      </c>
    </row>
    <row r="530" spans="1:15" ht="99" x14ac:dyDescent="0.25">
      <c r="A530" s="2">
        <v>524</v>
      </c>
      <c r="B530" s="8">
        <v>144</v>
      </c>
      <c r="C530" s="2" t="s">
        <v>2120</v>
      </c>
      <c r="D530" s="6">
        <v>330000</v>
      </c>
      <c r="E530" s="7" t="s">
        <v>4</v>
      </c>
      <c r="F530" s="7" t="s">
        <v>2119</v>
      </c>
      <c r="G530" s="6">
        <v>297600</v>
      </c>
      <c r="H530" s="4">
        <v>45016</v>
      </c>
      <c r="I530" s="5" t="s">
        <v>491</v>
      </c>
      <c r="J530" s="13" t="s">
        <v>2118</v>
      </c>
      <c r="K530" s="9" t="s">
        <v>2117</v>
      </c>
      <c r="L530" s="2" t="s">
        <v>52</v>
      </c>
      <c r="M530" s="9" t="s">
        <v>2116</v>
      </c>
      <c r="N530" s="3">
        <v>297600</v>
      </c>
      <c r="O530" s="2" t="s">
        <v>51</v>
      </c>
    </row>
    <row r="531" spans="1:15" ht="222.75" x14ac:dyDescent="0.25">
      <c r="A531" s="2">
        <v>525</v>
      </c>
      <c r="B531" s="8">
        <v>134</v>
      </c>
      <c r="C531" s="2" t="s">
        <v>2115</v>
      </c>
      <c r="D531" s="6">
        <v>4205520</v>
      </c>
      <c r="E531" s="7" t="s">
        <v>4</v>
      </c>
      <c r="F531" s="7" t="s">
        <v>2114</v>
      </c>
      <c r="G531" s="6">
        <v>2853600</v>
      </c>
      <c r="H531" s="4">
        <v>45440</v>
      </c>
      <c r="I531" s="5" t="s">
        <v>1305</v>
      </c>
      <c r="J531" s="13" t="s">
        <v>1</v>
      </c>
      <c r="K531" s="9" t="s">
        <v>2113</v>
      </c>
      <c r="L531" s="2" t="s">
        <v>52</v>
      </c>
      <c r="M531" s="9" t="s">
        <v>2112</v>
      </c>
      <c r="N531" s="3">
        <v>2853600</v>
      </c>
      <c r="O531" s="2" t="s">
        <v>51</v>
      </c>
    </row>
    <row r="532" spans="1:15" ht="60" x14ac:dyDescent="0.25">
      <c r="A532" s="2">
        <v>526</v>
      </c>
      <c r="B532" s="8">
        <v>116</v>
      </c>
      <c r="C532" s="2" t="s">
        <v>2111</v>
      </c>
      <c r="D532" s="6" t="s">
        <v>2110</v>
      </c>
      <c r="E532" s="7" t="s">
        <v>4</v>
      </c>
      <c r="F532" s="7" t="s">
        <v>2109</v>
      </c>
      <c r="G532" s="6">
        <v>498870</v>
      </c>
      <c r="H532" s="4">
        <v>44681</v>
      </c>
      <c r="I532" s="5" t="s">
        <v>1283</v>
      </c>
      <c r="J532" s="13" t="s">
        <v>1</v>
      </c>
      <c r="K532" s="9" t="s">
        <v>2108</v>
      </c>
      <c r="L532" s="2" t="s">
        <v>52</v>
      </c>
      <c r="M532" s="9" t="s">
        <v>2107</v>
      </c>
      <c r="N532" s="3">
        <v>498870</v>
      </c>
      <c r="O532" s="2" t="s">
        <v>51</v>
      </c>
    </row>
    <row r="533" spans="1:15" ht="90.75" x14ac:dyDescent="0.25">
      <c r="A533" s="2">
        <v>527</v>
      </c>
      <c r="B533" s="8">
        <v>113</v>
      </c>
      <c r="C533" s="2" t="s">
        <v>2106</v>
      </c>
      <c r="D533" s="6">
        <v>2828769.6</v>
      </c>
      <c r="E533" s="7" t="s">
        <v>4</v>
      </c>
      <c r="F533" s="7" t="s">
        <v>2105</v>
      </c>
      <c r="G533" s="6">
        <v>2582656</v>
      </c>
      <c r="H533" s="4">
        <v>44926</v>
      </c>
      <c r="I533" s="5" t="s">
        <v>83</v>
      </c>
      <c r="J533" s="13" t="s">
        <v>2104</v>
      </c>
      <c r="K533" s="9" t="s">
        <v>2103</v>
      </c>
      <c r="L533" s="2" t="s">
        <v>52</v>
      </c>
      <c r="M533" s="9" t="s">
        <v>2102</v>
      </c>
      <c r="N533" s="3">
        <v>2582656</v>
      </c>
      <c r="O533" s="2" t="s">
        <v>51</v>
      </c>
    </row>
    <row r="534" spans="1:15" ht="66" x14ac:dyDescent="0.25">
      <c r="A534" s="2">
        <v>528</v>
      </c>
      <c r="B534" s="8">
        <v>149</v>
      </c>
      <c r="C534" s="2" t="s">
        <v>12</v>
      </c>
      <c r="D534" s="6">
        <v>549009</v>
      </c>
      <c r="E534" s="7" t="s">
        <v>11</v>
      </c>
      <c r="F534" s="7" t="s">
        <v>2101</v>
      </c>
      <c r="G534" s="6">
        <v>542889</v>
      </c>
      <c r="H534" s="4">
        <v>46022</v>
      </c>
      <c r="I534" s="5" t="s">
        <v>2100</v>
      </c>
      <c r="J534" s="13" t="s">
        <v>2099</v>
      </c>
      <c r="K534" s="9" t="s">
        <v>2098</v>
      </c>
      <c r="L534" s="2" t="s">
        <v>52</v>
      </c>
      <c r="M534" s="9" t="s">
        <v>2097</v>
      </c>
      <c r="N534" s="3">
        <v>542889</v>
      </c>
      <c r="O534" s="2" t="s">
        <v>581</v>
      </c>
    </row>
    <row r="535" spans="1:15" ht="60" x14ac:dyDescent="0.25">
      <c r="A535" s="2">
        <v>529</v>
      </c>
      <c r="B535" s="8">
        <v>102</v>
      </c>
      <c r="C535" s="2" t="s">
        <v>2096</v>
      </c>
      <c r="D535" s="6">
        <v>188983.67</v>
      </c>
      <c r="E535" s="7" t="s">
        <v>4</v>
      </c>
      <c r="F535" s="7" t="s">
        <v>2095</v>
      </c>
      <c r="G535" s="6">
        <v>171048</v>
      </c>
      <c r="H535" s="4">
        <v>44659</v>
      </c>
      <c r="I535" s="5" t="s">
        <v>2094</v>
      </c>
      <c r="J535" s="13" t="s">
        <v>1</v>
      </c>
      <c r="K535" s="9">
        <v>44663</v>
      </c>
      <c r="L535" s="2" t="s">
        <v>52</v>
      </c>
      <c r="M535" s="9">
        <v>44669</v>
      </c>
      <c r="N535" s="3">
        <v>171048</v>
      </c>
      <c r="O535" s="2" t="s">
        <v>51</v>
      </c>
    </row>
    <row r="536" spans="1:15" ht="75" x14ac:dyDescent="0.25">
      <c r="A536" s="2">
        <v>530</v>
      </c>
      <c r="B536" s="8">
        <v>94</v>
      </c>
      <c r="C536" s="2" t="s">
        <v>2093</v>
      </c>
      <c r="D536" s="6">
        <v>145317.57</v>
      </c>
      <c r="E536" s="7" t="s">
        <v>4</v>
      </c>
      <c r="F536" s="7" t="s">
        <v>2092</v>
      </c>
      <c r="G536" s="6">
        <v>63348</v>
      </c>
      <c r="H536" s="4">
        <v>44659</v>
      </c>
      <c r="I536" s="5" t="s">
        <v>2091</v>
      </c>
      <c r="J536" s="13" t="s">
        <v>1</v>
      </c>
      <c r="K536" s="9">
        <v>44644</v>
      </c>
      <c r="L536" s="2" t="s">
        <v>52</v>
      </c>
      <c r="M536" s="9">
        <v>44656</v>
      </c>
      <c r="N536" s="3">
        <v>63348</v>
      </c>
      <c r="O536" s="2" t="s">
        <v>51</v>
      </c>
    </row>
    <row r="537" spans="1:15" ht="45" x14ac:dyDescent="0.25">
      <c r="A537" s="2">
        <v>531</v>
      </c>
      <c r="B537" s="8">
        <v>105</v>
      </c>
      <c r="C537" s="2" t="s">
        <v>2090</v>
      </c>
      <c r="D537" s="6">
        <v>2518585.54</v>
      </c>
      <c r="E537" s="7" t="s">
        <v>4</v>
      </c>
      <c r="F537" s="7" t="s">
        <v>2089</v>
      </c>
      <c r="G537" s="6">
        <v>1705213.2</v>
      </c>
      <c r="H537" s="4">
        <v>44689</v>
      </c>
      <c r="I537" s="5" t="s">
        <v>2088</v>
      </c>
      <c r="J537" s="13" t="s">
        <v>2087</v>
      </c>
      <c r="K537" s="9">
        <v>44676</v>
      </c>
      <c r="L537" s="2" t="s">
        <v>52</v>
      </c>
      <c r="M537" s="9">
        <v>44697</v>
      </c>
      <c r="N537" s="3">
        <v>1705213.2</v>
      </c>
      <c r="O537" s="2" t="s">
        <v>51</v>
      </c>
    </row>
    <row r="538" spans="1:15" ht="132" x14ac:dyDescent="0.25">
      <c r="A538" s="2">
        <v>532</v>
      </c>
      <c r="B538" s="8">
        <v>120</v>
      </c>
      <c r="C538" s="2" t="s">
        <v>2086</v>
      </c>
      <c r="D538" s="6">
        <v>7200000</v>
      </c>
      <c r="E538" s="7" t="s">
        <v>72</v>
      </c>
      <c r="F538" s="7" t="s">
        <v>2085</v>
      </c>
      <c r="G538" s="6">
        <v>12277514.4</v>
      </c>
      <c r="H538" s="4">
        <v>45291</v>
      </c>
      <c r="I538" s="5" t="s">
        <v>2084</v>
      </c>
      <c r="J538" s="13" t="s">
        <v>2083</v>
      </c>
      <c r="K538" s="9" t="s">
        <v>2082</v>
      </c>
      <c r="L538" s="2" t="s">
        <v>52</v>
      </c>
      <c r="M538" s="9" t="s">
        <v>2081</v>
      </c>
      <c r="N538" s="3">
        <v>12277514.4</v>
      </c>
      <c r="O538" s="2" t="s">
        <v>581</v>
      </c>
    </row>
    <row r="539" spans="1:15" ht="90" x14ac:dyDescent="0.25">
      <c r="A539" s="2">
        <v>533</v>
      </c>
      <c r="B539" s="8">
        <v>122</v>
      </c>
      <c r="C539" s="2" t="s">
        <v>2080</v>
      </c>
      <c r="D539" s="6">
        <v>3600000</v>
      </c>
      <c r="E539" s="7" t="s">
        <v>72</v>
      </c>
      <c r="F539" s="7" t="s">
        <v>2079</v>
      </c>
      <c r="G539" s="6">
        <v>405358.9</v>
      </c>
      <c r="H539" s="4">
        <v>44926</v>
      </c>
      <c r="I539" s="5" t="s">
        <v>2078</v>
      </c>
      <c r="J539" s="13" t="s">
        <v>2077</v>
      </c>
      <c r="K539" s="9" t="s">
        <v>2076</v>
      </c>
      <c r="L539" s="2" t="s">
        <v>52</v>
      </c>
      <c r="M539" s="9" t="s">
        <v>2075</v>
      </c>
      <c r="N539" s="3">
        <v>405358.9</v>
      </c>
      <c r="O539" s="2" t="s">
        <v>51</v>
      </c>
    </row>
    <row r="540" spans="1:15" ht="90" x14ac:dyDescent="0.25">
      <c r="A540" s="2">
        <v>534</v>
      </c>
      <c r="B540" s="8">
        <v>121</v>
      </c>
      <c r="C540" s="2" t="s">
        <v>2074</v>
      </c>
      <c r="D540" s="6">
        <v>3600000</v>
      </c>
      <c r="E540" s="7" t="s">
        <v>72</v>
      </c>
      <c r="F540" s="7" t="s">
        <v>2073</v>
      </c>
      <c r="G540" s="6">
        <v>808445.46</v>
      </c>
      <c r="H540" s="4">
        <v>44926</v>
      </c>
      <c r="I540" s="5" t="s">
        <v>2072</v>
      </c>
      <c r="J540" s="13" t="s">
        <v>2071</v>
      </c>
      <c r="K540" s="9">
        <v>44895</v>
      </c>
      <c r="L540" s="2" t="s">
        <v>52</v>
      </c>
      <c r="M540" s="9">
        <v>44911</v>
      </c>
      <c r="N540" s="3">
        <v>808445.46</v>
      </c>
      <c r="O540" s="2" t="s">
        <v>51</v>
      </c>
    </row>
    <row r="541" spans="1:15" ht="60" x14ac:dyDescent="0.25">
      <c r="A541" s="2">
        <v>535</v>
      </c>
      <c r="B541" s="8">
        <v>142</v>
      </c>
      <c r="C541" s="2" t="s">
        <v>12</v>
      </c>
      <c r="D541" s="6">
        <v>810082.11</v>
      </c>
      <c r="E541" s="7" t="s">
        <v>11</v>
      </c>
      <c r="F541" s="7" t="s">
        <v>2070</v>
      </c>
      <c r="G541" s="6">
        <v>469102.55</v>
      </c>
      <c r="H541" s="4">
        <v>45260</v>
      </c>
      <c r="I541" s="5" t="s">
        <v>65</v>
      </c>
      <c r="J541" s="13" t="s">
        <v>1593</v>
      </c>
      <c r="K541" s="9" t="s">
        <v>2069</v>
      </c>
      <c r="L541" s="2" t="s">
        <v>52</v>
      </c>
      <c r="M541" s="9" t="s">
        <v>2068</v>
      </c>
      <c r="N541" s="3">
        <v>469102.55</v>
      </c>
      <c r="O541" s="2" t="s">
        <v>51</v>
      </c>
    </row>
    <row r="542" spans="1:15" ht="82.5" x14ac:dyDescent="0.25">
      <c r="A542" s="2">
        <v>536</v>
      </c>
      <c r="B542" s="8">
        <v>111</v>
      </c>
      <c r="C542" s="2" t="s">
        <v>12</v>
      </c>
      <c r="D542" s="6">
        <v>275971</v>
      </c>
      <c r="E542" s="7" t="s">
        <v>11</v>
      </c>
      <c r="F542" s="7" t="s">
        <v>2067</v>
      </c>
      <c r="G542" s="6">
        <v>138966</v>
      </c>
      <c r="H542" s="4">
        <v>45046</v>
      </c>
      <c r="I542" s="5" t="s">
        <v>2066</v>
      </c>
      <c r="J542" s="13" t="s">
        <v>2065</v>
      </c>
      <c r="K542" s="9" t="s">
        <v>2064</v>
      </c>
      <c r="L542" s="2" t="s">
        <v>52</v>
      </c>
      <c r="M542" s="9" t="s">
        <v>2063</v>
      </c>
      <c r="N542" s="3">
        <v>138966</v>
      </c>
      <c r="O542" s="2" t="s">
        <v>51</v>
      </c>
    </row>
    <row r="543" spans="1:15" ht="173.25" x14ac:dyDescent="0.25">
      <c r="A543" s="2">
        <v>537</v>
      </c>
      <c r="B543" s="8">
        <v>133</v>
      </c>
      <c r="C543" s="2" t="s">
        <v>2062</v>
      </c>
      <c r="D543" s="6">
        <v>3611748</v>
      </c>
      <c r="E543" s="7" t="s">
        <v>4</v>
      </c>
      <c r="F543" s="7" t="s">
        <v>2061</v>
      </c>
      <c r="G543" s="6">
        <v>2160000</v>
      </c>
      <c r="H543" s="4">
        <v>45260</v>
      </c>
      <c r="I543" s="5" t="s">
        <v>2060</v>
      </c>
      <c r="J543" s="13" t="s">
        <v>2059</v>
      </c>
      <c r="K543" s="9" t="s">
        <v>2058</v>
      </c>
      <c r="L543" s="2" t="s">
        <v>52</v>
      </c>
      <c r="M543" s="9" t="s">
        <v>2057</v>
      </c>
      <c r="N543" s="3">
        <v>2160000</v>
      </c>
      <c r="O543" s="2" t="s">
        <v>51</v>
      </c>
    </row>
    <row r="544" spans="1:15" ht="45" x14ac:dyDescent="0.25">
      <c r="A544" s="2">
        <v>538</v>
      </c>
      <c r="B544" s="8">
        <v>140</v>
      </c>
      <c r="C544" s="2" t="s">
        <v>2056</v>
      </c>
      <c r="D544" s="6">
        <v>486121.32</v>
      </c>
      <c r="E544" s="7" t="s">
        <v>72</v>
      </c>
      <c r="F544" s="7" t="s">
        <v>2055</v>
      </c>
      <c r="G544" s="6">
        <v>361452.87</v>
      </c>
      <c r="H544" s="4">
        <v>44742</v>
      </c>
      <c r="I544" s="5" t="s">
        <v>2054</v>
      </c>
      <c r="J544" s="13" t="s">
        <v>2053</v>
      </c>
      <c r="K544" s="9" t="s">
        <v>2052</v>
      </c>
      <c r="L544" s="2" t="s">
        <v>52</v>
      </c>
      <c r="M544" s="9" t="s">
        <v>2051</v>
      </c>
      <c r="N544" s="3">
        <v>361452.87</v>
      </c>
      <c r="O544" s="2" t="s">
        <v>51</v>
      </c>
    </row>
    <row r="545" spans="1:15" ht="60" x14ac:dyDescent="0.25">
      <c r="A545" s="2">
        <v>539</v>
      </c>
      <c r="B545" s="8">
        <v>137</v>
      </c>
      <c r="C545" s="2" t="s">
        <v>2050</v>
      </c>
      <c r="D545" s="6">
        <v>1730202</v>
      </c>
      <c r="E545" s="7" t="s">
        <v>4</v>
      </c>
      <c r="F545" s="7" t="s">
        <v>2049</v>
      </c>
      <c r="G545" s="6">
        <v>1581487</v>
      </c>
      <c r="H545" s="4">
        <v>44804</v>
      </c>
      <c r="I545" s="5" t="s">
        <v>1857</v>
      </c>
      <c r="J545" s="13" t="s">
        <v>2048</v>
      </c>
      <c r="K545" s="9">
        <v>44795</v>
      </c>
      <c r="L545" s="2" t="s">
        <v>52</v>
      </c>
      <c r="M545" s="9">
        <v>44834</v>
      </c>
      <c r="N545" s="3">
        <v>1581487</v>
      </c>
      <c r="O545" s="2" t="s">
        <v>51</v>
      </c>
    </row>
    <row r="546" spans="1:15" ht="45" x14ac:dyDescent="0.25">
      <c r="A546" s="2">
        <v>540</v>
      </c>
      <c r="B546" s="8">
        <v>255</v>
      </c>
      <c r="C546" s="2" t="s">
        <v>12</v>
      </c>
      <c r="D546" s="6">
        <v>711600</v>
      </c>
      <c r="E546" s="7" t="s">
        <v>11</v>
      </c>
      <c r="F546" s="7" t="s">
        <v>2047</v>
      </c>
      <c r="G546" s="6">
        <v>711600</v>
      </c>
      <c r="H546" s="4">
        <v>44778</v>
      </c>
      <c r="I546" s="5" t="s">
        <v>2046</v>
      </c>
      <c r="J546" s="13" t="s">
        <v>1</v>
      </c>
      <c r="K546" s="9">
        <v>44749</v>
      </c>
      <c r="L546" s="2" t="s">
        <v>52</v>
      </c>
      <c r="M546" s="9">
        <v>44645</v>
      </c>
      <c r="N546" s="3">
        <v>711600</v>
      </c>
      <c r="O546" s="2" t="s">
        <v>51</v>
      </c>
    </row>
    <row r="547" spans="1:15" ht="140.25" x14ac:dyDescent="0.25">
      <c r="A547" s="2">
        <v>541</v>
      </c>
      <c r="B547" s="8">
        <v>123</v>
      </c>
      <c r="C547" s="2" t="s">
        <v>2045</v>
      </c>
      <c r="D547" s="6">
        <v>62967329.530000001</v>
      </c>
      <c r="E547" s="7" t="s">
        <v>150</v>
      </c>
      <c r="F547" s="7" t="s">
        <v>2044</v>
      </c>
      <c r="G547" s="6">
        <v>55979081.619999997</v>
      </c>
      <c r="H547" s="4">
        <v>44985</v>
      </c>
      <c r="I547" s="5" t="s">
        <v>2043</v>
      </c>
      <c r="J547" s="13" t="s">
        <v>2042</v>
      </c>
      <c r="K547" s="9" t="s">
        <v>2041</v>
      </c>
      <c r="L547" s="2" t="s">
        <v>52</v>
      </c>
      <c r="M547" s="9" t="s">
        <v>2040</v>
      </c>
      <c r="N547" s="3">
        <v>55979081.619999997</v>
      </c>
      <c r="O547" s="2" t="s">
        <v>51</v>
      </c>
    </row>
    <row r="548" spans="1:15" ht="60" x14ac:dyDescent="0.25">
      <c r="A548" s="2">
        <v>542</v>
      </c>
      <c r="B548" s="8">
        <v>127</v>
      </c>
      <c r="C548" s="2" t="s">
        <v>2039</v>
      </c>
      <c r="D548" s="6">
        <v>152696.53</v>
      </c>
      <c r="E548" s="7" t="s">
        <v>72</v>
      </c>
      <c r="F548" s="7" t="s">
        <v>2038</v>
      </c>
      <c r="G548" s="6">
        <v>147960</v>
      </c>
      <c r="H548" s="4">
        <v>45016</v>
      </c>
      <c r="I548" s="5" t="s">
        <v>2037</v>
      </c>
      <c r="J548" s="13" t="s">
        <v>1</v>
      </c>
      <c r="K548" s="9" t="s">
        <v>2036</v>
      </c>
      <c r="L548" s="2" t="s">
        <v>52</v>
      </c>
      <c r="M548" s="9" t="s">
        <v>2035</v>
      </c>
      <c r="N548" s="3">
        <v>147960</v>
      </c>
      <c r="O548" s="2" t="s">
        <v>51</v>
      </c>
    </row>
    <row r="549" spans="1:15" ht="74.25" x14ac:dyDescent="0.25">
      <c r="A549" s="2">
        <v>543</v>
      </c>
      <c r="B549" s="8">
        <v>130</v>
      </c>
      <c r="C549" s="2" t="s">
        <v>12</v>
      </c>
      <c r="D549" s="6">
        <v>880000</v>
      </c>
      <c r="E549" s="7" t="s">
        <v>11</v>
      </c>
      <c r="F549" s="7" t="s">
        <v>2034</v>
      </c>
      <c r="G549" s="6">
        <v>880000</v>
      </c>
      <c r="H549" s="4">
        <v>44915</v>
      </c>
      <c r="I549" s="5" t="s">
        <v>505</v>
      </c>
      <c r="J549" s="13" t="s">
        <v>2033</v>
      </c>
      <c r="K549" s="9" t="s">
        <v>2032</v>
      </c>
      <c r="L549" s="2" t="s">
        <v>52</v>
      </c>
      <c r="M549" s="9" t="s">
        <v>2031</v>
      </c>
      <c r="N549" s="3">
        <v>880000</v>
      </c>
      <c r="O549" s="2" t="s">
        <v>51</v>
      </c>
    </row>
    <row r="550" spans="1:15" ht="45" x14ac:dyDescent="0.25">
      <c r="A550" s="2">
        <v>544</v>
      </c>
      <c r="B550" s="8">
        <v>283</v>
      </c>
      <c r="C550" s="2" t="s">
        <v>12</v>
      </c>
      <c r="D550" s="6">
        <v>1527068.23</v>
      </c>
      <c r="E550" s="7" t="s">
        <v>11</v>
      </c>
      <c r="F550" s="7" t="s">
        <v>2030</v>
      </c>
      <c r="G550" s="6">
        <v>1447338.23</v>
      </c>
      <c r="H550" s="4">
        <v>44700</v>
      </c>
      <c r="I550" s="5" t="s">
        <v>1206</v>
      </c>
      <c r="J550" s="13" t="s">
        <v>2029</v>
      </c>
      <c r="K550" s="9" t="s">
        <v>2028</v>
      </c>
      <c r="L550" s="2" t="s">
        <v>52</v>
      </c>
      <c r="M550" s="9">
        <v>44715</v>
      </c>
      <c r="N550" s="3">
        <v>1447338.23</v>
      </c>
      <c r="O550" s="2" t="s">
        <v>51</v>
      </c>
    </row>
    <row r="551" spans="1:15" ht="148.5" x14ac:dyDescent="0.25">
      <c r="A551" s="2">
        <v>545</v>
      </c>
      <c r="B551" s="8">
        <v>285</v>
      </c>
      <c r="C551" s="2" t="s">
        <v>12</v>
      </c>
      <c r="D551" s="6">
        <v>3564000</v>
      </c>
      <c r="E551" s="7" t="s">
        <v>11</v>
      </c>
      <c r="F551" s="7" t="s">
        <v>2027</v>
      </c>
      <c r="G551" s="6">
        <v>1782000</v>
      </c>
      <c r="H551" s="4">
        <v>45199</v>
      </c>
      <c r="I551" s="5" t="s">
        <v>2026</v>
      </c>
      <c r="J551" s="13" t="s">
        <v>2025</v>
      </c>
      <c r="K551" s="9" t="s">
        <v>2024</v>
      </c>
      <c r="L551" s="2" t="s">
        <v>52</v>
      </c>
      <c r="M551" s="9" t="s">
        <v>2023</v>
      </c>
      <c r="N551" s="3">
        <v>1782000</v>
      </c>
      <c r="O551" s="2" t="s">
        <v>51</v>
      </c>
    </row>
    <row r="552" spans="1:15" ht="45" x14ac:dyDescent="0.25">
      <c r="A552" s="2">
        <v>546</v>
      </c>
      <c r="B552" s="8">
        <v>126</v>
      </c>
      <c r="C552" s="2" t="s">
        <v>12</v>
      </c>
      <c r="D552" s="6">
        <v>18324596.879999999</v>
      </c>
      <c r="E552" s="7" t="s">
        <v>11</v>
      </c>
      <c r="F552" s="7" t="s">
        <v>2022</v>
      </c>
      <c r="G552" s="6">
        <v>20157056.57</v>
      </c>
      <c r="H552" s="4">
        <v>45260</v>
      </c>
      <c r="I552" s="5" t="s">
        <v>637</v>
      </c>
      <c r="J552" s="13" t="s">
        <v>2021</v>
      </c>
      <c r="K552" s="9" t="s">
        <v>1</v>
      </c>
      <c r="L552" s="2" t="s">
        <v>1</v>
      </c>
      <c r="M552" s="9" t="s">
        <v>1</v>
      </c>
      <c r="N552" s="3" t="s">
        <v>1</v>
      </c>
      <c r="O552" s="2" t="s">
        <v>0</v>
      </c>
    </row>
    <row r="553" spans="1:15" ht="45" x14ac:dyDescent="0.25">
      <c r="A553" s="2">
        <v>547</v>
      </c>
      <c r="B553" s="8">
        <v>88</v>
      </c>
      <c r="C553" s="2" t="s">
        <v>2020</v>
      </c>
      <c r="D553" s="6">
        <v>1320000</v>
      </c>
      <c r="E553" s="7" t="s">
        <v>46</v>
      </c>
      <c r="F553" s="7" t="s">
        <v>2019</v>
      </c>
      <c r="G553" s="6">
        <v>1051537.5</v>
      </c>
      <c r="H553" s="4">
        <v>44865</v>
      </c>
      <c r="I553" s="5" t="s">
        <v>1241</v>
      </c>
      <c r="J553" s="13" t="s">
        <v>2018</v>
      </c>
      <c r="K553" s="9">
        <v>44837</v>
      </c>
      <c r="L553" s="2" t="s">
        <v>52</v>
      </c>
      <c r="M553" s="9">
        <v>44847</v>
      </c>
      <c r="N553" s="3">
        <v>1051537.5</v>
      </c>
      <c r="O553" s="2" t="s">
        <v>51</v>
      </c>
    </row>
    <row r="554" spans="1:15" ht="45" x14ac:dyDescent="0.25">
      <c r="A554" s="2">
        <v>548</v>
      </c>
      <c r="B554" s="8">
        <v>107</v>
      </c>
      <c r="C554" s="2" t="s">
        <v>2017</v>
      </c>
      <c r="D554" s="6">
        <v>1825144.16</v>
      </c>
      <c r="E554" s="7" t="s">
        <v>72</v>
      </c>
      <c r="F554" s="7" t="s">
        <v>2016</v>
      </c>
      <c r="G554" s="6">
        <v>1639341.98</v>
      </c>
      <c r="H554" s="4">
        <v>44699</v>
      </c>
      <c r="I554" s="5" t="s">
        <v>576</v>
      </c>
      <c r="J554" s="13" t="s">
        <v>2015</v>
      </c>
      <c r="K554" s="9">
        <v>44687</v>
      </c>
      <c r="L554" s="2" t="s">
        <v>52</v>
      </c>
      <c r="M554" s="9">
        <v>44737</v>
      </c>
      <c r="N554" s="3">
        <v>1639341.98</v>
      </c>
      <c r="O554" s="2" t="s">
        <v>51</v>
      </c>
    </row>
    <row r="555" spans="1:15" ht="45" x14ac:dyDescent="0.25">
      <c r="A555" s="2">
        <v>549</v>
      </c>
      <c r="B555" s="8">
        <v>256</v>
      </c>
      <c r="C555" s="2" t="s">
        <v>2014</v>
      </c>
      <c r="D555" s="6">
        <v>364833.33</v>
      </c>
      <c r="E555" s="7" t="s">
        <v>72</v>
      </c>
      <c r="F555" s="7" t="s">
        <v>2013</v>
      </c>
      <c r="G555" s="6">
        <v>340548</v>
      </c>
      <c r="H555" s="4">
        <v>44689</v>
      </c>
      <c r="I555" s="5" t="s">
        <v>2012</v>
      </c>
      <c r="J555" s="13" t="s">
        <v>1</v>
      </c>
      <c r="K555" s="9">
        <v>44669</v>
      </c>
      <c r="L555" s="2" t="s">
        <v>52</v>
      </c>
      <c r="M555" s="9">
        <v>44679</v>
      </c>
      <c r="N555" s="3">
        <v>340548</v>
      </c>
      <c r="O555" s="2" t="s">
        <v>51</v>
      </c>
    </row>
    <row r="556" spans="1:15" ht="45" x14ac:dyDescent="0.25">
      <c r="A556" s="2">
        <v>550</v>
      </c>
      <c r="B556" s="8">
        <v>117</v>
      </c>
      <c r="C556" s="2" t="s">
        <v>2011</v>
      </c>
      <c r="D556" s="6">
        <v>4927858.3899999997</v>
      </c>
      <c r="E556" s="7" t="s">
        <v>4</v>
      </c>
      <c r="F556" s="7" t="s">
        <v>2010</v>
      </c>
      <c r="G556" s="6">
        <v>3459360</v>
      </c>
      <c r="H556" s="4">
        <v>44895</v>
      </c>
      <c r="I556" s="5" t="s">
        <v>2009</v>
      </c>
      <c r="J556" s="13" t="s">
        <v>2008</v>
      </c>
      <c r="K556" s="9" t="s">
        <v>2007</v>
      </c>
      <c r="L556" s="2" t="s">
        <v>52</v>
      </c>
      <c r="M556" s="9" t="s">
        <v>2006</v>
      </c>
      <c r="N556" s="3">
        <v>3459360</v>
      </c>
      <c r="O556" s="2" t="s">
        <v>51</v>
      </c>
    </row>
    <row r="557" spans="1:15" ht="45" x14ac:dyDescent="0.25">
      <c r="A557" s="2">
        <v>551</v>
      </c>
      <c r="B557" s="8">
        <v>101</v>
      </c>
      <c r="C557" s="2" t="s">
        <v>2005</v>
      </c>
      <c r="D557" s="6">
        <v>2895394.91</v>
      </c>
      <c r="E557" s="7" t="s">
        <v>4</v>
      </c>
      <c r="F557" s="7" t="s">
        <v>2004</v>
      </c>
      <c r="G557" s="6">
        <v>2319197.04</v>
      </c>
      <c r="H557" s="4">
        <v>44700</v>
      </c>
      <c r="I557" s="5" t="s">
        <v>2003</v>
      </c>
      <c r="J557" s="13" t="s">
        <v>1</v>
      </c>
      <c r="K557" s="9">
        <v>44704</v>
      </c>
      <c r="L557" s="2" t="s">
        <v>52</v>
      </c>
      <c r="M557" s="9">
        <v>44711</v>
      </c>
      <c r="N557" s="3">
        <v>2319197.04</v>
      </c>
      <c r="O557" s="2" t="s">
        <v>51</v>
      </c>
    </row>
    <row r="558" spans="1:15" ht="45" x14ac:dyDescent="0.25">
      <c r="A558" s="2">
        <v>552</v>
      </c>
      <c r="B558" s="8">
        <v>95</v>
      </c>
      <c r="C558" s="2" t="s">
        <v>2002</v>
      </c>
      <c r="D558" s="6">
        <v>464125.61</v>
      </c>
      <c r="E558" s="7" t="s">
        <v>72</v>
      </c>
      <c r="F558" s="7" t="s">
        <v>2001</v>
      </c>
      <c r="G558" s="6">
        <v>205632.76</v>
      </c>
      <c r="H558" s="4">
        <v>44700</v>
      </c>
      <c r="I558" s="5" t="s">
        <v>2000</v>
      </c>
      <c r="J558" s="13" t="s">
        <v>1</v>
      </c>
      <c r="K558" s="9">
        <v>44705</v>
      </c>
      <c r="L558" s="2" t="s">
        <v>52</v>
      </c>
      <c r="M558" s="9">
        <v>44722</v>
      </c>
      <c r="N558" s="3">
        <v>205632.76</v>
      </c>
      <c r="O558" s="2" t="s">
        <v>51</v>
      </c>
    </row>
    <row r="559" spans="1:15" ht="60" x14ac:dyDescent="0.25">
      <c r="A559" s="2">
        <v>553</v>
      </c>
      <c r="B559" s="8">
        <v>284</v>
      </c>
      <c r="C559" s="2" t="s">
        <v>12</v>
      </c>
      <c r="D559" s="6">
        <v>8814762.3100000005</v>
      </c>
      <c r="E559" s="7" t="s">
        <v>11</v>
      </c>
      <c r="F559" s="7" t="s">
        <v>1999</v>
      </c>
      <c r="G559" s="6">
        <v>8814762.3100000005</v>
      </c>
      <c r="H559" s="4">
        <v>45077</v>
      </c>
      <c r="I559" s="5" t="s">
        <v>1998</v>
      </c>
      <c r="J559" s="13" t="s">
        <v>1</v>
      </c>
      <c r="K559" s="9">
        <v>44862</v>
      </c>
      <c r="L559" s="2" t="s">
        <v>52</v>
      </c>
      <c r="M559" s="9" t="s">
        <v>1997</v>
      </c>
      <c r="N559" s="3">
        <v>8814762.3100000005</v>
      </c>
      <c r="O559" s="2" t="s">
        <v>51</v>
      </c>
    </row>
    <row r="560" spans="1:15" ht="60" x14ac:dyDescent="0.25">
      <c r="A560" s="2">
        <v>554</v>
      </c>
      <c r="B560" s="8">
        <v>292</v>
      </c>
      <c r="C560" s="2" t="s">
        <v>12</v>
      </c>
      <c r="D560" s="6">
        <v>147900</v>
      </c>
      <c r="E560" s="7" t="s">
        <v>11</v>
      </c>
      <c r="F560" s="7" t="s">
        <v>1996</v>
      </c>
      <c r="G560" s="6">
        <v>139200</v>
      </c>
      <c r="H560" s="4">
        <v>44926</v>
      </c>
      <c r="I560" s="5" t="s">
        <v>1995</v>
      </c>
      <c r="J560" s="13" t="s">
        <v>1994</v>
      </c>
      <c r="K560" s="9" t="s">
        <v>1993</v>
      </c>
      <c r="L560" s="2" t="s">
        <v>52</v>
      </c>
      <c r="M560" s="9" t="s">
        <v>1992</v>
      </c>
      <c r="N560" s="3">
        <v>139200</v>
      </c>
      <c r="O560" s="2" t="s">
        <v>51</v>
      </c>
    </row>
    <row r="561" spans="1:15" ht="45" x14ac:dyDescent="0.25">
      <c r="A561" s="2">
        <v>555</v>
      </c>
      <c r="B561" s="8">
        <v>289</v>
      </c>
      <c r="C561" s="2" t="s">
        <v>12</v>
      </c>
      <c r="D561" s="6">
        <v>1341414.8500000001</v>
      </c>
      <c r="E561" s="7" t="s">
        <v>11</v>
      </c>
      <c r="F561" s="7" t="s">
        <v>1991</v>
      </c>
      <c r="G561" s="6">
        <v>1341414.8500000001</v>
      </c>
      <c r="H561" s="4">
        <v>44700</v>
      </c>
      <c r="I561" s="5" t="s">
        <v>428</v>
      </c>
      <c r="J561" s="13" t="s">
        <v>1990</v>
      </c>
      <c r="K561" s="9">
        <v>44706</v>
      </c>
      <c r="L561" s="2" t="s">
        <v>52</v>
      </c>
      <c r="M561" s="9">
        <v>44722</v>
      </c>
      <c r="N561" s="3">
        <v>1341414.8500000001</v>
      </c>
      <c r="O561" s="2" t="s">
        <v>51</v>
      </c>
    </row>
    <row r="562" spans="1:15" ht="45" x14ac:dyDescent="0.25">
      <c r="A562" s="2">
        <v>556</v>
      </c>
      <c r="B562" s="8">
        <v>109</v>
      </c>
      <c r="C562" s="2" t="s">
        <v>1989</v>
      </c>
      <c r="D562" s="6">
        <v>3548063.2</v>
      </c>
      <c r="E562" s="7" t="s">
        <v>4</v>
      </c>
      <c r="F562" s="7" t="s">
        <v>1988</v>
      </c>
      <c r="G562" s="6">
        <v>2913372</v>
      </c>
      <c r="H562" s="4">
        <v>44706</v>
      </c>
      <c r="I562" s="5" t="s">
        <v>1987</v>
      </c>
      <c r="J562" s="13" t="s">
        <v>1</v>
      </c>
      <c r="K562" s="9">
        <v>44677</v>
      </c>
      <c r="L562" s="2" t="s">
        <v>52</v>
      </c>
      <c r="M562" s="9">
        <v>44701</v>
      </c>
      <c r="N562" s="3">
        <v>2913372</v>
      </c>
      <c r="O562" s="2" t="s">
        <v>51</v>
      </c>
    </row>
    <row r="563" spans="1:15" ht="409.5" x14ac:dyDescent="0.25">
      <c r="A563" s="2">
        <v>557</v>
      </c>
      <c r="B563" s="8">
        <v>208</v>
      </c>
      <c r="C563" s="2" t="s">
        <v>1986</v>
      </c>
      <c r="D563" s="6">
        <v>2571120</v>
      </c>
      <c r="E563" s="7" t="s">
        <v>72</v>
      </c>
      <c r="F563" s="7" t="s">
        <v>1985</v>
      </c>
      <c r="G563" s="6">
        <v>2356200</v>
      </c>
      <c r="H563" s="4">
        <v>45046</v>
      </c>
      <c r="I563" s="5" t="s">
        <v>1212</v>
      </c>
      <c r="J563" s="13" t="s">
        <v>1984</v>
      </c>
      <c r="K563" s="9" t="s">
        <v>1983</v>
      </c>
      <c r="L563" s="2" t="s">
        <v>52</v>
      </c>
      <c r="M563" s="9" t="s">
        <v>1982</v>
      </c>
      <c r="N563" s="3">
        <v>2356200</v>
      </c>
      <c r="O563" s="2" t="s">
        <v>581</v>
      </c>
    </row>
    <row r="564" spans="1:15" ht="99" x14ac:dyDescent="0.25">
      <c r="A564" s="2">
        <v>558</v>
      </c>
      <c r="B564" s="8">
        <v>288</v>
      </c>
      <c r="C564" s="2" t="s">
        <v>12</v>
      </c>
      <c r="D564" s="6">
        <v>211453.33</v>
      </c>
      <c r="E564" s="7" t="s">
        <v>11</v>
      </c>
      <c r="F564" s="7" t="s">
        <v>1981</v>
      </c>
      <c r="G564" s="6">
        <v>178840</v>
      </c>
      <c r="H564" s="4">
        <v>45038</v>
      </c>
      <c r="I564" s="5" t="s">
        <v>606</v>
      </c>
      <c r="J564" s="13" t="s">
        <v>1980</v>
      </c>
      <c r="K564" s="9" t="s">
        <v>1979</v>
      </c>
      <c r="L564" s="2" t="s">
        <v>52</v>
      </c>
      <c r="M564" s="9" t="s">
        <v>1978</v>
      </c>
      <c r="N564" s="3">
        <v>178840</v>
      </c>
      <c r="O564" s="2" t="s">
        <v>51</v>
      </c>
    </row>
    <row r="565" spans="1:15" ht="45" x14ac:dyDescent="0.25">
      <c r="A565" s="2">
        <v>559</v>
      </c>
      <c r="B565" s="8">
        <v>97</v>
      </c>
      <c r="C565" s="2" t="s">
        <v>1977</v>
      </c>
      <c r="D565" s="6">
        <v>1332169.51</v>
      </c>
      <c r="E565" s="7" t="s">
        <v>4</v>
      </c>
      <c r="F565" s="7" t="s">
        <v>1976</v>
      </c>
      <c r="G565" s="6">
        <v>1101364.8999999999</v>
      </c>
      <c r="H565" s="4">
        <v>44707</v>
      </c>
      <c r="I565" s="5" t="s">
        <v>1975</v>
      </c>
      <c r="J565" s="13" t="s">
        <v>1</v>
      </c>
      <c r="K565" s="9" t="s">
        <v>1974</v>
      </c>
      <c r="L565" s="2" t="s">
        <v>52</v>
      </c>
      <c r="M565" s="9">
        <v>44791</v>
      </c>
      <c r="N565" s="3">
        <v>1101364.8999999999</v>
      </c>
      <c r="O565" s="2" t="s">
        <v>51</v>
      </c>
    </row>
    <row r="566" spans="1:15" ht="60" x14ac:dyDescent="0.25">
      <c r="A566" s="2">
        <v>560</v>
      </c>
      <c r="B566" s="8">
        <v>93</v>
      </c>
      <c r="C566" s="2" t="s">
        <v>1973</v>
      </c>
      <c r="D566" s="6">
        <v>636313.06999999995</v>
      </c>
      <c r="E566" s="7" t="s">
        <v>4</v>
      </c>
      <c r="F566" s="7" t="s">
        <v>1972</v>
      </c>
      <c r="G566" s="6">
        <v>614357.14</v>
      </c>
      <c r="H566" s="4">
        <v>44710</v>
      </c>
      <c r="I566" s="5" t="s">
        <v>477</v>
      </c>
      <c r="J566" s="13" t="s">
        <v>1971</v>
      </c>
      <c r="K566" s="9">
        <v>44708</v>
      </c>
      <c r="L566" s="2" t="s">
        <v>52</v>
      </c>
      <c r="M566" s="9">
        <v>44722</v>
      </c>
      <c r="N566" s="3">
        <v>614357.14</v>
      </c>
      <c r="O566" s="2" t="s">
        <v>51</v>
      </c>
    </row>
    <row r="567" spans="1:15" ht="60" x14ac:dyDescent="0.25">
      <c r="A567" s="2">
        <v>561</v>
      </c>
      <c r="B567" s="8">
        <v>163</v>
      </c>
      <c r="C567" s="2" t="s">
        <v>1970</v>
      </c>
      <c r="D567" s="6">
        <v>2200546.37</v>
      </c>
      <c r="E567" s="7" t="s">
        <v>4</v>
      </c>
      <c r="F567" s="7" t="s">
        <v>1969</v>
      </c>
      <c r="G567" s="6">
        <v>2148235</v>
      </c>
      <c r="H567" s="4">
        <v>44834</v>
      </c>
      <c r="I567" s="5" t="s">
        <v>1790</v>
      </c>
      <c r="J567" s="13" t="s">
        <v>1968</v>
      </c>
      <c r="K567" s="9" t="s">
        <v>1967</v>
      </c>
      <c r="L567" s="2" t="s">
        <v>52</v>
      </c>
      <c r="M567" s="9" t="s">
        <v>1966</v>
      </c>
      <c r="N567" s="3">
        <v>2148235</v>
      </c>
      <c r="O567" s="2" t="s">
        <v>51</v>
      </c>
    </row>
    <row r="568" spans="1:15" ht="45" x14ac:dyDescent="0.25">
      <c r="A568" s="2">
        <v>562</v>
      </c>
      <c r="B568" s="8">
        <v>257</v>
      </c>
      <c r="C568" s="2" t="s">
        <v>1965</v>
      </c>
      <c r="D568" s="6">
        <v>22000000</v>
      </c>
      <c r="E568" s="7" t="s">
        <v>46</v>
      </c>
      <c r="F568" s="7" t="s">
        <v>1964</v>
      </c>
      <c r="G568" s="6">
        <v>23951582.399999999</v>
      </c>
      <c r="H568" s="4">
        <v>44745</v>
      </c>
      <c r="I568" s="5" t="s">
        <v>1235</v>
      </c>
      <c r="J568" s="13" t="s">
        <v>1963</v>
      </c>
      <c r="K568" s="9" t="s">
        <v>1962</v>
      </c>
      <c r="L568" s="2" t="s">
        <v>52</v>
      </c>
      <c r="M568" s="9">
        <v>44729</v>
      </c>
      <c r="N568" s="3">
        <v>23951582.399999999</v>
      </c>
      <c r="O568" s="2" t="s">
        <v>51</v>
      </c>
    </row>
    <row r="569" spans="1:15" ht="305.25" x14ac:dyDescent="0.25">
      <c r="A569" s="2">
        <v>563</v>
      </c>
      <c r="B569" s="8">
        <v>286</v>
      </c>
      <c r="C569" s="2" t="s">
        <v>12</v>
      </c>
      <c r="D569" s="6">
        <v>1650900</v>
      </c>
      <c r="E569" s="7" t="s">
        <v>11</v>
      </c>
      <c r="F569" s="7" t="s">
        <v>1961</v>
      </c>
      <c r="G569" s="6">
        <v>1814518.5</v>
      </c>
      <c r="H569" s="4">
        <v>45012</v>
      </c>
      <c r="I569" s="5" t="s">
        <v>1960</v>
      </c>
      <c r="J569" s="13" t="s">
        <v>1959</v>
      </c>
      <c r="K569" s="9" t="s">
        <v>1958</v>
      </c>
      <c r="L569" s="2" t="s">
        <v>52</v>
      </c>
      <c r="M569" s="9" t="s">
        <v>1957</v>
      </c>
      <c r="N569" s="3">
        <v>1814518.5</v>
      </c>
      <c r="O569" s="2" t="s">
        <v>581</v>
      </c>
    </row>
    <row r="570" spans="1:15" ht="60" x14ac:dyDescent="0.25">
      <c r="A570" s="2">
        <v>564</v>
      </c>
      <c r="B570" s="8">
        <v>165</v>
      </c>
      <c r="C570" s="2" t="s">
        <v>1956</v>
      </c>
      <c r="D570" s="6">
        <v>420333.33</v>
      </c>
      <c r="E570" s="7" t="s">
        <v>4</v>
      </c>
      <c r="F570" s="7" t="s">
        <v>1955</v>
      </c>
      <c r="G570" s="6">
        <v>170000</v>
      </c>
      <c r="H570" s="4">
        <v>44746</v>
      </c>
      <c r="I570" s="5" t="s">
        <v>1954</v>
      </c>
      <c r="J570" s="13" t="s">
        <v>1</v>
      </c>
      <c r="K570" s="9">
        <v>44740</v>
      </c>
      <c r="L570" s="2" t="s">
        <v>52</v>
      </c>
      <c r="M570" s="9">
        <v>44750</v>
      </c>
      <c r="N570" s="3">
        <v>170000</v>
      </c>
      <c r="O570" s="2" t="s">
        <v>51</v>
      </c>
    </row>
    <row r="571" spans="1:15" ht="60" x14ac:dyDescent="0.25">
      <c r="A571" s="2">
        <v>565</v>
      </c>
      <c r="B571" s="8">
        <v>296</v>
      </c>
      <c r="C571" s="2" t="s">
        <v>12</v>
      </c>
      <c r="D571" s="6">
        <v>355733</v>
      </c>
      <c r="E571" s="7" t="s">
        <v>11</v>
      </c>
      <c r="F571" s="7" t="s">
        <v>1953</v>
      </c>
      <c r="G571" s="6">
        <v>344153</v>
      </c>
      <c r="H571" s="4">
        <v>44773</v>
      </c>
      <c r="I571" s="5" t="s">
        <v>1952</v>
      </c>
      <c r="J571" s="13" t="s">
        <v>1951</v>
      </c>
      <c r="K571" s="9">
        <v>44743</v>
      </c>
      <c r="L571" s="2" t="s">
        <v>52</v>
      </c>
      <c r="M571" s="9">
        <v>44761</v>
      </c>
      <c r="N571" s="3">
        <v>344153</v>
      </c>
      <c r="O571" s="2" t="s">
        <v>51</v>
      </c>
    </row>
    <row r="572" spans="1:15" ht="107.25" x14ac:dyDescent="0.25">
      <c r="A572" s="2">
        <v>566</v>
      </c>
      <c r="B572" s="8">
        <v>180</v>
      </c>
      <c r="C572" s="2" t="s">
        <v>12</v>
      </c>
      <c r="D572" s="6">
        <v>2401272.5</v>
      </c>
      <c r="E572" s="7" t="s">
        <v>11</v>
      </c>
      <c r="F572" s="7" t="s">
        <v>1950</v>
      </c>
      <c r="G572" s="6">
        <v>2290388.4300000002</v>
      </c>
      <c r="H572" s="4">
        <v>45138</v>
      </c>
      <c r="I572" s="5" t="s">
        <v>1164</v>
      </c>
      <c r="J572" s="13" t="s">
        <v>1949</v>
      </c>
      <c r="K572" s="9" t="s">
        <v>1948</v>
      </c>
      <c r="L572" s="2" t="s">
        <v>52</v>
      </c>
      <c r="M572" s="9" t="s">
        <v>1947</v>
      </c>
      <c r="N572" s="3">
        <v>2290388.4300000002</v>
      </c>
      <c r="O572" s="2" t="s">
        <v>51</v>
      </c>
    </row>
    <row r="573" spans="1:15" ht="45" x14ac:dyDescent="0.25">
      <c r="A573" s="2">
        <v>567</v>
      </c>
      <c r="B573" s="8">
        <v>297</v>
      </c>
      <c r="C573" s="2" t="s">
        <v>12</v>
      </c>
      <c r="D573" s="6">
        <v>916496</v>
      </c>
      <c r="E573" s="7" t="s">
        <v>11</v>
      </c>
      <c r="F573" s="7" t="s">
        <v>1946</v>
      </c>
      <c r="G573" s="6">
        <v>916496</v>
      </c>
      <c r="H573" s="4">
        <v>44740</v>
      </c>
      <c r="I573" s="5" t="s">
        <v>1945</v>
      </c>
      <c r="J573" s="13" t="s">
        <v>1</v>
      </c>
      <c r="K573" s="9">
        <v>44715</v>
      </c>
      <c r="L573" s="2" t="s">
        <v>52</v>
      </c>
      <c r="M573" s="9">
        <v>44727</v>
      </c>
      <c r="N573" s="3">
        <v>916496</v>
      </c>
      <c r="O573" s="2" t="s">
        <v>51</v>
      </c>
    </row>
    <row r="574" spans="1:15" ht="60" x14ac:dyDescent="0.25">
      <c r="A574" s="2">
        <v>568</v>
      </c>
      <c r="B574" s="8">
        <v>287</v>
      </c>
      <c r="C574" s="2" t="s">
        <v>12</v>
      </c>
      <c r="D574" s="6">
        <v>108955</v>
      </c>
      <c r="E574" s="7" t="s">
        <v>11</v>
      </c>
      <c r="F574" s="7" t="s">
        <v>1944</v>
      </c>
      <c r="G574" s="6">
        <v>108955</v>
      </c>
      <c r="H574" s="4">
        <v>45044</v>
      </c>
      <c r="I574" s="5" t="s">
        <v>1943</v>
      </c>
      <c r="J574" s="13" t="s">
        <v>1</v>
      </c>
      <c r="K574" s="9">
        <v>44680</v>
      </c>
      <c r="L574" s="2" t="s">
        <v>52</v>
      </c>
      <c r="M574" s="9">
        <v>44697</v>
      </c>
      <c r="N574" s="3">
        <v>108955</v>
      </c>
      <c r="O574" s="2" t="s">
        <v>51</v>
      </c>
    </row>
    <row r="575" spans="1:15" ht="45" x14ac:dyDescent="0.25">
      <c r="A575" s="2">
        <v>569</v>
      </c>
      <c r="B575" s="8">
        <v>298</v>
      </c>
      <c r="C575" s="2" t="s">
        <v>12</v>
      </c>
      <c r="D575" s="6">
        <v>976606.02</v>
      </c>
      <c r="E575" s="7" t="s">
        <v>11</v>
      </c>
      <c r="F575" s="7" t="s">
        <v>1942</v>
      </c>
      <c r="G575" s="6">
        <v>976606.02</v>
      </c>
      <c r="H575" s="4">
        <v>44716</v>
      </c>
      <c r="I575" s="5" t="s">
        <v>104</v>
      </c>
      <c r="J575" s="13" t="s">
        <v>1</v>
      </c>
      <c r="K575" s="9">
        <v>44711</v>
      </c>
      <c r="L575" s="2" t="s">
        <v>52</v>
      </c>
      <c r="M575" s="9">
        <v>44719</v>
      </c>
      <c r="N575" s="3">
        <v>976606.02</v>
      </c>
      <c r="O575" s="2" t="s">
        <v>51</v>
      </c>
    </row>
    <row r="576" spans="1:15" ht="60" x14ac:dyDescent="0.25">
      <c r="A576" s="2">
        <v>570</v>
      </c>
      <c r="B576" s="8">
        <v>295</v>
      </c>
      <c r="C576" s="2" t="s">
        <v>12</v>
      </c>
      <c r="D576" s="6">
        <v>124700</v>
      </c>
      <c r="E576" s="7" t="s">
        <v>11</v>
      </c>
      <c r="F576" s="7" t="s">
        <v>1941</v>
      </c>
      <c r="G576" s="6">
        <v>121800</v>
      </c>
      <c r="H576" s="4">
        <v>44771</v>
      </c>
      <c r="I576" s="5" t="s">
        <v>1940</v>
      </c>
      <c r="J576" s="13" t="s">
        <v>1939</v>
      </c>
      <c r="K576" s="9" t="s">
        <v>1938</v>
      </c>
      <c r="L576" s="2" t="s">
        <v>52</v>
      </c>
      <c r="M576" s="9" t="s">
        <v>1937</v>
      </c>
      <c r="N576" s="3">
        <v>121800</v>
      </c>
      <c r="O576" s="2" t="s">
        <v>51</v>
      </c>
    </row>
    <row r="577" spans="1:15" ht="45" x14ac:dyDescent="0.25">
      <c r="A577" s="2">
        <v>571</v>
      </c>
      <c r="B577" s="8">
        <v>261</v>
      </c>
      <c r="C577" s="2" t="s">
        <v>12</v>
      </c>
      <c r="D577" s="6">
        <v>235000</v>
      </c>
      <c r="E577" s="7" t="s">
        <v>11</v>
      </c>
      <c r="F577" s="7" t="s">
        <v>1936</v>
      </c>
      <c r="G577" s="6">
        <v>235000</v>
      </c>
      <c r="H577" s="4">
        <v>44712</v>
      </c>
      <c r="I577" s="5" t="s">
        <v>1935</v>
      </c>
      <c r="J577" s="13" t="s">
        <v>1</v>
      </c>
      <c r="K577" s="9">
        <v>44711</v>
      </c>
      <c r="L577" s="2" t="s">
        <v>52</v>
      </c>
      <c r="M577" s="9">
        <v>44697</v>
      </c>
      <c r="N577" s="3">
        <v>235000</v>
      </c>
      <c r="O577" s="2" t="s">
        <v>51</v>
      </c>
    </row>
    <row r="578" spans="1:15" ht="60" x14ac:dyDescent="0.25">
      <c r="A578" s="2">
        <v>572</v>
      </c>
      <c r="B578" s="8">
        <v>156</v>
      </c>
      <c r="C578" s="2" t="s">
        <v>1934</v>
      </c>
      <c r="D578" s="6">
        <v>979685.85</v>
      </c>
      <c r="E578" s="7" t="s">
        <v>72</v>
      </c>
      <c r="F578" s="7" t="s">
        <v>1933</v>
      </c>
      <c r="G578" s="6">
        <v>957733</v>
      </c>
      <c r="H578" s="4">
        <v>44722</v>
      </c>
      <c r="I578" s="5" t="s">
        <v>477</v>
      </c>
      <c r="J578" s="13" t="s">
        <v>1</v>
      </c>
      <c r="K578" s="9">
        <v>44711</v>
      </c>
      <c r="L578" s="2" t="s">
        <v>52</v>
      </c>
      <c r="M578" s="9">
        <v>44719</v>
      </c>
      <c r="N578" s="3">
        <v>957733</v>
      </c>
      <c r="O578" s="2" t="s">
        <v>51</v>
      </c>
    </row>
    <row r="579" spans="1:15" ht="60" x14ac:dyDescent="0.25">
      <c r="A579" s="2">
        <v>573</v>
      </c>
      <c r="B579" s="8">
        <v>291</v>
      </c>
      <c r="C579" s="2" t="s">
        <v>1932</v>
      </c>
      <c r="D579" s="6">
        <v>531795.93999999994</v>
      </c>
      <c r="E579" s="7" t="s">
        <v>4</v>
      </c>
      <c r="F579" s="7" t="s">
        <v>1931</v>
      </c>
      <c r="G579" s="6">
        <v>527682</v>
      </c>
      <c r="H579" s="4">
        <v>44722</v>
      </c>
      <c r="I579" s="5" t="s">
        <v>477</v>
      </c>
      <c r="J579" s="13" t="s">
        <v>1</v>
      </c>
      <c r="K579" s="9">
        <v>44721</v>
      </c>
      <c r="L579" s="2" t="s">
        <v>52</v>
      </c>
      <c r="M579" s="9">
        <v>44736</v>
      </c>
      <c r="N579" s="3">
        <v>527682</v>
      </c>
      <c r="O579" s="2" t="s">
        <v>51</v>
      </c>
    </row>
    <row r="580" spans="1:15" ht="45" x14ac:dyDescent="0.25">
      <c r="A580" s="2">
        <v>574</v>
      </c>
      <c r="B580" s="8">
        <v>294</v>
      </c>
      <c r="C580" s="2" t="s">
        <v>12</v>
      </c>
      <c r="D580" s="6">
        <v>2875474.8</v>
      </c>
      <c r="E580" s="7" t="s">
        <v>11</v>
      </c>
      <c r="F580" s="7" t="s">
        <v>1930</v>
      </c>
      <c r="G580" s="6">
        <v>2875474.8</v>
      </c>
      <c r="H580" s="4">
        <v>44730</v>
      </c>
      <c r="I580" s="5" t="s">
        <v>1206</v>
      </c>
      <c r="J580" s="13" t="s">
        <v>1929</v>
      </c>
      <c r="K580" s="9" t="s">
        <v>1928</v>
      </c>
      <c r="L580" s="2" t="s">
        <v>52</v>
      </c>
      <c r="M580" s="9">
        <v>44742</v>
      </c>
      <c r="N580" s="3">
        <v>2875474.8</v>
      </c>
      <c r="O580" s="2" t="s">
        <v>51</v>
      </c>
    </row>
    <row r="581" spans="1:15" ht="57.75" x14ac:dyDescent="0.25">
      <c r="A581" s="2">
        <v>575</v>
      </c>
      <c r="B581" s="8">
        <v>181</v>
      </c>
      <c r="C581" s="2" t="s">
        <v>12</v>
      </c>
      <c r="D581" s="6">
        <v>513152.42</v>
      </c>
      <c r="E581" s="7" t="s">
        <v>11</v>
      </c>
      <c r="F581" s="7" t="s">
        <v>1927</v>
      </c>
      <c r="G581" s="6">
        <v>513152.42</v>
      </c>
      <c r="H581" s="4">
        <v>44985</v>
      </c>
      <c r="I581" s="5" t="s">
        <v>620</v>
      </c>
      <c r="J581" s="13" t="s">
        <v>1926</v>
      </c>
      <c r="K581" s="9" t="s">
        <v>1925</v>
      </c>
      <c r="L581" s="2" t="s">
        <v>52</v>
      </c>
      <c r="M581" s="9" t="s">
        <v>1924</v>
      </c>
      <c r="N581" s="3">
        <v>513152.42</v>
      </c>
      <c r="O581" s="2" t="s">
        <v>51</v>
      </c>
    </row>
    <row r="582" spans="1:15" ht="49.5" x14ac:dyDescent="0.25">
      <c r="A582" s="2">
        <v>576</v>
      </c>
      <c r="B582" s="8">
        <v>173</v>
      </c>
      <c r="C582" s="2" t="s">
        <v>1923</v>
      </c>
      <c r="D582" s="6">
        <v>1985521</v>
      </c>
      <c r="E582" s="7" t="s">
        <v>72</v>
      </c>
      <c r="F582" s="7" t="s">
        <v>1922</v>
      </c>
      <c r="G582" s="6">
        <v>439740.89</v>
      </c>
      <c r="H582" s="4">
        <v>44926</v>
      </c>
      <c r="I582" s="5" t="s">
        <v>1921</v>
      </c>
      <c r="J582" s="13" t="s">
        <v>1920</v>
      </c>
      <c r="K582" s="9" t="s">
        <v>1919</v>
      </c>
      <c r="L582" s="2" t="s">
        <v>52</v>
      </c>
      <c r="M582" s="9" t="s">
        <v>1918</v>
      </c>
      <c r="N582" s="3">
        <v>439740.89</v>
      </c>
      <c r="O582" s="2" t="s">
        <v>51</v>
      </c>
    </row>
    <row r="583" spans="1:15" ht="45" x14ac:dyDescent="0.25">
      <c r="A583" s="2">
        <v>577</v>
      </c>
      <c r="B583" s="8">
        <v>159</v>
      </c>
      <c r="C583" s="2" t="s">
        <v>1917</v>
      </c>
      <c r="D583" s="6">
        <v>1805616.48</v>
      </c>
      <c r="E583" s="7" t="s">
        <v>4</v>
      </c>
      <c r="F583" s="7" t="s">
        <v>1916</v>
      </c>
      <c r="G583" s="6">
        <v>1763112</v>
      </c>
      <c r="H583" s="4">
        <v>44761</v>
      </c>
      <c r="I583" s="5" t="s">
        <v>1915</v>
      </c>
      <c r="J583" s="13" t="s">
        <v>1</v>
      </c>
      <c r="K583" s="9" t="s">
        <v>1914</v>
      </c>
      <c r="L583" s="2" t="s">
        <v>52</v>
      </c>
      <c r="M583" s="9">
        <v>44783</v>
      </c>
      <c r="N583" s="3">
        <v>1763112</v>
      </c>
      <c r="O583" s="2" t="s">
        <v>51</v>
      </c>
    </row>
    <row r="584" spans="1:15" ht="45" x14ac:dyDescent="0.25">
      <c r="A584" s="2">
        <v>578</v>
      </c>
      <c r="B584" s="8">
        <v>293</v>
      </c>
      <c r="C584" s="2" t="s">
        <v>1913</v>
      </c>
      <c r="D584" s="6">
        <v>2008572.4</v>
      </c>
      <c r="E584" s="7" t="s">
        <v>72</v>
      </c>
      <c r="F584" s="7" t="s">
        <v>1912</v>
      </c>
      <c r="G584" s="6">
        <v>1487083.38</v>
      </c>
      <c r="H584" s="4">
        <v>44742</v>
      </c>
      <c r="I584" s="5" t="s">
        <v>1206</v>
      </c>
      <c r="J584" s="13" t="s">
        <v>1</v>
      </c>
      <c r="K584" s="9" t="s">
        <v>1911</v>
      </c>
      <c r="L584" s="2" t="s">
        <v>52</v>
      </c>
      <c r="M584" s="9">
        <v>44750</v>
      </c>
      <c r="N584" s="3">
        <v>1487083.38</v>
      </c>
      <c r="O584" s="2" t="s">
        <v>51</v>
      </c>
    </row>
    <row r="585" spans="1:15" ht="45" x14ac:dyDescent="0.25">
      <c r="A585" s="2">
        <v>579</v>
      </c>
      <c r="B585" s="8">
        <v>153</v>
      </c>
      <c r="C585" s="2" t="s">
        <v>1910</v>
      </c>
      <c r="D585" s="6">
        <v>1116465.78</v>
      </c>
      <c r="E585" s="7" t="s">
        <v>4</v>
      </c>
      <c r="F585" s="7" t="s">
        <v>1909</v>
      </c>
      <c r="G585" s="6">
        <v>831000</v>
      </c>
      <c r="H585" s="4">
        <v>44752</v>
      </c>
      <c r="I585" s="5" t="s">
        <v>1908</v>
      </c>
      <c r="J585" s="13" t="s">
        <v>1</v>
      </c>
      <c r="K585" s="9" t="s">
        <v>1907</v>
      </c>
      <c r="L585" s="2" t="s">
        <v>52</v>
      </c>
      <c r="M585" s="9">
        <v>44770</v>
      </c>
      <c r="N585" s="3">
        <v>831000</v>
      </c>
      <c r="O585" s="2" t="s">
        <v>51</v>
      </c>
    </row>
    <row r="586" spans="1:15" ht="57.75" x14ac:dyDescent="0.25">
      <c r="A586" s="2">
        <v>580</v>
      </c>
      <c r="B586" s="8">
        <v>183</v>
      </c>
      <c r="C586" s="2" t="s">
        <v>12</v>
      </c>
      <c r="D586" s="6">
        <v>595200</v>
      </c>
      <c r="E586" s="7" t="s">
        <v>11</v>
      </c>
      <c r="F586" s="7" t="s">
        <v>1906</v>
      </c>
      <c r="G586" s="6">
        <v>574000</v>
      </c>
      <c r="H586" s="4">
        <v>45229</v>
      </c>
      <c r="I586" s="5" t="s">
        <v>362</v>
      </c>
      <c r="J586" s="13" t="s">
        <v>1905</v>
      </c>
      <c r="K586" s="9" t="s">
        <v>1904</v>
      </c>
      <c r="L586" s="2" t="s">
        <v>52</v>
      </c>
      <c r="M586" s="9" t="s">
        <v>1903</v>
      </c>
      <c r="N586" s="3">
        <v>574000</v>
      </c>
      <c r="O586" s="2" t="s">
        <v>51</v>
      </c>
    </row>
    <row r="587" spans="1:15" ht="115.5" x14ac:dyDescent="0.25">
      <c r="A587" s="2">
        <v>581</v>
      </c>
      <c r="B587" s="8">
        <v>300</v>
      </c>
      <c r="C587" s="2" t="s">
        <v>12</v>
      </c>
      <c r="D587" s="6">
        <v>499198.4</v>
      </c>
      <c r="E587" s="7" t="s">
        <v>11</v>
      </c>
      <c r="F587" s="7" t="s">
        <v>1902</v>
      </c>
      <c r="G587" s="6">
        <v>514598</v>
      </c>
      <c r="H587" s="4">
        <v>45473</v>
      </c>
      <c r="I587" s="5" t="s">
        <v>1901</v>
      </c>
      <c r="J587" s="13" t="s">
        <v>1900</v>
      </c>
      <c r="K587" s="9" t="s">
        <v>1899</v>
      </c>
      <c r="L587" s="2" t="s">
        <v>52</v>
      </c>
      <c r="M587" s="9" t="s">
        <v>1898</v>
      </c>
      <c r="N587" s="3">
        <v>514598</v>
      </c>
      <c r="O587" s="2" t="s">
        <v>51</v>
      </c>
    </row>
    <row r="588" spans="1:15" ht="82.5" x14ac:dyDescent="0.25">
      <c r="A588" s="2">
        <v>582</v>
      </c>
      <c r="B588" s="8">
        <v>177</v>
      </c>
      <c r="C588" s="2" t="s">
        <v>1897</v>
      </c>
      <c r="D588" s="6">
        <v>1288435</v>
      </c>
      <c r="E588" s="7" t="s">
        <v>72</v>
      </c>
      <c r="F588" s="7" t="s">
        <v>1896</v>
      </c>
      <c r="G588" s="6">
        <v>421976.5</v>
      </c>
      <c r="H588" s="4">
        <v>45291</v>
      </c>
      <c r="I588" s="5" t="s">
        <v>1895</v>
      </c>
      <c r="J588" s="13" t="s">
        <v>1894</v>
      </c>
      <c r="K588" s="9" t="s">
        <v>1893</v>
      </c>
      <c r="L588" s="2" t="s">
        <v>52</v>
      </c>
      <c r="M588" s="9" t="s">
        <v>1892</v>
      </c>
      <c r="N588" s="3">
        <v>421976.5</v>
      </c>
      <c r="O588" s="2" t="s">
        <v>51</v>
      </c>
    </row>
    <row r="589" spans="1:15" ht="363" x14ac:dyDescent="0.25">
      <c r="A589" s="2">
        <v>583</v>
      </c>
      <c r="B589" s="8">
        <v>174</v>
      </c>
      <c r="C589" s="2" t="s">
        <v>1891</v>
      </c>
      <c r="D589" s="6">
        <v>2553092</v>
      </c>
      <c r="E589" s="7" t="s">
        <v>72</v>
      </c>
      <c r="F589" s="7" t="s">
        <v>1890</v>
      </c>
      <c r="G589" s="6">
        <v>2329300</v>
      </c>
      <c r="H589" s="4">
        <v>45291</v>
      </c>
      <c r="I589" s="5" t="s">
        <v>1889</v>
      </c>
      <c r="J589" s="13" t="s">
        <v>1888</v>
      </c>
      <c r="K589" s="9" t="s">
        <v>1887</v>
      </c>
      <c r="L589" s="2" t="s">
        <v>52</v>
      </c>
      <c r="M589" s="9" t="s">
        <v>1886</v>
      </c>
      <c r="N589" s="3">
        <v>2329300</v>
      </c>
      <c r="O589" s="2" t="s">
        <v>51</v>
      </c>
    </row>
    <row r="590" spans="1:15" ht="75" x14ac:dyDescent="0.25">
      <c r="A590" s="2">
        <v>584</v>
      </c>
      <c r="B590" s="8">
        <v>299</v>
      </c>
      <c r="C590" s="2" t="s">
        <v>12</v>
      </c>
      <c r="D590" s="6">
        <v>880000</v>
      </c>
      <c r="E590" s="7" t="s">
        <v>11</v>
      </c>
      <c r="F590" s="7" t="s">
        <v>1885</v>
      </c>
      <c r="G590" s="6">
        <v>880000</v>
      </c>
      <c r="H590" s="4">
        <v>45838</v>
      </c>
      <c r="I590" s="5" t="s">
        <v>1884</v>
      </c>
      <c r="J590" s="13" t="s">
        <v>1</v>
      </c>
      <c r="K590" s="9" t="s">
        <v>1</v>
      </c>
      <c r="L590" s="2" t="s">
        <v>1</v>
      </c>
      <c r="M590" s="9" t="s">
        <v>1</v>
      </c>
      <c r="N590" s="3" t="s">
        <v>1</v>
      </c>
      <c r="O590" s="2" t="s">
        <v>0</v>
      </c>
    </row>
    <row r="591" spans="1:15" ht="45" x14ac:dyDescent="0.25">
      <c r="A591" s="2">
        <v>585</v>
      </c>
      <c r="B591" s="8">
        <v>170</v>
      </c>
      <c r="C591" s="2" t="s">
        <v>1883</v>
      </c>
      <c r="D591" s="6">
        <v>5482283.2300000004</v>
      </c>
      <c r="E591" s="7" t="s">
        <v>4</v>
      </c>
      <c r="F591" s="7" t="s">
        <v>1882</v>
      </c>
      <c r="G591" s="6">
        <v>5461840.6799999997</v>
      </c>
      <c r="H591" s="4">
        <v>44744</v>
      </c>
      <c r="I591" s="5" t="s">
        <v>1881</v>
      </c>
      <c r="J591" s="13" t="s">
        <v>1</v>
      </c>
      <c r="K591" s="9">
        <v>44729</v>
      </c>
      <c r="L591" s="2" t="s">
        <v>52</v>
      </c>
      <c r="M591" s="9">
        <v>44740</v>
      </c>
      <c r="N591" s="3">
        <v>5461840.6799999997</v>
      </c>
      <c r="O591" s="2" t="s">
        <v>51</v>
      </c>
    </row>
    <row r="592" spans="1:15" ht="123.75" x14ac:dyDescent="0.25">
      <c r="A592" s="2">
        <v>586</v>
      </c>
      <c r="B592" s="8">
        <v>162</v>
      </c>
      <c r="C592" s="2" t="s">
        <v>1880</v>
      </c>
      <c r="D592" s="6">
        <v>1276073.1299999999</v>
      </c>
      <c r="E592" s="7" t="s">
        <v>72</v>
      </c>
      <c r="F592" s="7" t="s">
        <v>1879</v>
      </c>
      <c r="G592" s="6">
        <v>1266670.3700000001</v>
      </c>
      <c r="H592" s="4">
        <v>45097</v>
      </c>
      <c r="I592" s="5" t="s">
        <v>135</v>
      </c>
      <c r="J592" s="13" t="s">
        <v>1878</v>
      </c>
      <c r="K592" s="9" t="s">
        <v>1877</v>
      </c>
      <c r="L592" s="2" t="s">
        <v>52</v>
      </c>
      <c r="M592" s="9" t="s">
        <v>1876</v>
      </c>
      <c r="N592" s="3">
        <v>1266670.3700000001</v>
      </c>
      <c r="O592" s="2" t="s">
        <v>51</v>
      </c>
    </row>
    <row r="593" spans="1:15" ht="115.5" x14ac:dyDescent="0.25">
      <c r="A593" s="2">
        <v>587</v>
      </c>
      <c r="B593" s="8">
        <v>175</v>
      </c>
      <c r="C593" s="2" t="s">
        <v>12</v>
      </c>
      <c r="D593" s="6">
        <v>18702093.780000001</v>
      </c>
      <c r="E593" s="7" t="s">
        <v>11</v>
      </c>
      <c r="F593" s="7" t="s">
        <v>1875</v>
      </c>
      <c r="G593" s="6">
        <v>18702093.780000001</v>
      </c>
      <c r="H593" s="4">
        <v>45838</v>
      </c>
      <c r="I593" s="5" t="s">
        <v>65</v>
      </c>
      <c r="J593" s="13" t="s">
        <v>1874</v>
      </c>
      <c r="K593" s="9" t="s">
        <v>1</v>
      </c>
      <c r="L593" s="2" t="s">
        <v>1</v>
      </c>
      <c r="M593" s="9" t="s">
        <v>1</v>
      </c>
      <c r="N593" s="3" t="s">
        <v>1</v>
      </c>
      <c r="O593" s="2" t="s">
        <v>0</v>
      </c>
    </row>
    <row r="594" spans="1:15" ht="45" x14ac:dyDescent="0.25">
      <c r="A594" s="2">
        <v>588</v>
      </c>
      <c r="B594" s="8">
        <v>150</v>
      </c>
      <c r="C594" s="2" t="s">
        <v>1873</v>
      </c>
      <c r="D594" s="6">
        <v>476452.96</v>
      </c>
      <c r="E594" s="7" t="s">
        <v>632</v>
      </c>
      <c r="F594" s="7" t="s">
        <v>1872</v>
      </c>
      <c r="G594" s="6">
        <v>271032</v>
      </c>
      <c r="H594" s="4">
        <v>44769</v>
      </c>
      <c r="I594" s="5" t="s">
        <v>285</v>
      </c>
      <c r="J594" s="13" t="s">
        <v>1871</v>
      </c>
      <c r="K594" s="9">
        <v>44783</v>
      </c>
      <c r="L594" s="2" t="s">
        <v>52</v>
      </c>
      <c r="M594" s="9">
        <v>44791</v>
      </c>
      <c r="N594" s="3">
        <v>271032</v>
      </c>
      <c r="O594" s="2" t="s">
        <v>51</v>
      </c>
    </row>
    <row r="595" spans="1:15" ht="45" x14ac:dyDescent="0.25">
      <c r="A595" s="2">
        <v>589</v>
      </c>
      <c r="B595" s="8">
        <v>178</v>
      </c>
      <c r="C595" s="2" t="s">
        <v>1870</v>
      </c>
      <c r="D595" s="6">
        <v>401297</v>
      </c>
      <c r="E595" s="7" t="s">
        <v>72</v>
      </c>
      <c r="F595" s="7" t="s">
        <v>1869</v>
      </c>
      <c r="G595" s="6">
        <v>123000</v>
      </c>
      <c r="H595" s="4">
        <v>45473</v>
      </c>
      <c r="I595" s="5" t="s">
        <v>106</v>
      </c>
      <c r="J595" s="13" t="s">
        <v>1868</v>
      </c>
      <c r="K595" s="9" t="s">
        <v>1867</v>
      </c>
      <c r="L595" s="2" t="s">
        <v>52</v>
      </c>
      <c r="M595" s="9" t="s">
        <v>1866</v>
      </c>
      <c r="N595" s="3">
        <v>123000</v>
      </c>
      <c r="O595" s="2" t="s">
        <v>51</v>
      </c>
    </row>
    <row r="596" spans="1:15" ht="45" x14ac:dyDescent="0.25">
      <c r="A596" s="2">
        <v>590</v>
      </c>
      <c r="B596" s="8">
        <v>92</v>
      </c>
      <c r="C596" s="2" t="s">
        <v>1865</v>
      </c>
      <c r="D596" s="6">
        <v>328835.65000000002</v>
      </c>
      <c r="E596" s="7" t="s">
        <v>72</v>
      </c>
      <c r="F596" s="7" t="s">
        <v>1864</v>
      </c>
      <c r="G596" s="6">
        <v>232277.44</v>
      </c>
      <c r="H596" s="4">
        <v>44769</v>
      </c>
      <c r="I596" s="5" t="s">
        <v>1863</v>
      </c>
      <c r="J596" s="13" t="s">
        <v>1</v>
      </c>
      <c r="K596" s="9">
        <v>44740</v>
      </c>
      <c r="L596" s="2" t="s">
        <v>52</v>
      </c>
      <c r="M596" s="9">
        <v>44750</v>
      </c>
      <c r="N596" s="3">
        <v>232277.44</v>
      </c>
      <c r="O596" s="2" t="s">
        <v>51</v>
      </c>
    </row>
    <row r="597" spans="1:15" ht="60" x14ac:dyDescent="0.25">
      <c r="A597" s="2">
        <v>591</v>
      </c>
      <c r="B597" s="8">
        <v>187</v>
      </c>
      <c r="C597" s="2" t="s">
        <v>1862</v>
      </c>
      <c r="D597" s="6">
        <v>475243.87</v>
      </c>
      <c r="E597" s="7" t="s">
        <v>4</v>
      </c>
      <c r="F597" s="7" t="s">
        <v>1861</v>
      </c>
      <c r="G597" s="6">
        <v>384787.25</v>
      </c>
      <c r="H597" s="4">
        <v>44753</v>
      </c>
      <c r="I597" s="5" t="s">
        <v>1860</v>
      </c>
      <c r="J597" s="13" t="s">
        <v>1</v>
      </c>
      <c r="K597" s="9">
        <v>44738</v>
      </c>
      <c r="L597" s="2" t="s">
        <v>52</v>
      </c>
      <c r="M597" s="9">
        <v>44757</v>
      </c>
      <c r="N597" s="3">
        <v>384787.25</v>
      </c>
      <c r="O597" s="2" t="s">
        <v>51</v>
      </c>
    </row>
    <row r="598" spans="1:15" ht="60" x14ac:dyDescent="0.25">
      <c r="A598" s="2">
        <v>592</v>
      </c>
      <c r="B598" s="8">
        <v>176</v>
      </c>
      <c r="C598" s="2" t="s">
        <v>1859</v>
      </c>
      <c r="D598" s="6">
        <v>825120</v>
      </c>
      <c r="E598" s="7" t="s">
        <v>4</v>
      </c>
      <c r="F598" s="7" t="s">
        <v>1858</v>
      </c>
      <c r="G598" s="6">
        <v>687500</v>
      </c>
      <c r="H598" s="4">
        <v>44926</v>
      </c>
      <c r="I598" s="5" t="s">
        <v>1857</v>
      </c>
      <c r="J598" s="13" t="s">
        <v>1</v>
      </c>
      <c r="K598" s="9">
        <v>44812</v>
      </c>
      <c r="L598" s="2" t="s">
        <v>52</v>
      </c>
      <c r="M598" s="9">
        <v>44834</v>
      </c>
      <c r="N598" s="3">
        <v>687500</v>
      </c>
      <c r="O598" s="2" t="s">
        <v>51</v>
      </c>
    </row>
    <row r="599" spans="1:15" ht="45" x14ac:dyDescent="0.25">
      <c r="A599" s="2">
        <v>593</v>
      </c>
      <c r="B599" s="8">
        <v>155</v>
      </c>
      <c r="C599" s="2" t="s">
        <v>1856</v>
      </c>
      <c r="D599" s="6">
        <v>288340.88</v>
      </c>
      <c r="E599" s="7" t="s">
        <v>4</v>
      </c>
      <c r="F599" s="7" t="s">
        <v>1855</v>
      </c>
      <c r="G599" s="6">
        <v>249061.25</v>
      </c>
      <c r="H599" s="4">
        <v>44769</v>
      </c>
      <c r="I599" s="5" t="s">
        <v>1854</v>
      </c>
      <c r="J599" s="13" t="s">
        <v>1</v>
      </c>
      <c r="K599" s="9">
        <v>44746</v>
      </c>
      <c r="L599" s="2" t="s">
        <v>52</v>
      </c>
      <c r="M599" s="9">
        <v>44757</v>
      </c>
      <c r="N599" s="3">
        <v>249061.25</v>
      </c>
      <c r="O599" s="2" t="s">
        <v>51</v>
      </c>
    </row>
    <row r="600" spans="1:15" ht="107.25" x14ac:dyDescent="0.25">
      <c r="A600" s="2">
        <v>594</v>
      </c>
      <c r="B600" s="8">
        <v>179</v>
      </c>
      <c r="C600" s="2" t="s">
        <v>1853</v>
      </c>
      <c r="D600" s="6">
        <v>256608</v>
      </c>
      <c r="E600" s="7" t="s">
        <v>72</v>
      </c>
      <c r="F600" s="7" t="s">
        <v>1852</v>
      </c>
      <c r="G600" s="6">
        <v>209511.51</v>
      </c>
      <c r="H600" s="4">
        <v>45107</v>
      </c>
      <c r="I600" s="5" t="s">
        <v>247</v>
      </c>
      <c r="J600" s="13" t="s">
        <v>1</v>
      </c>
      <c r="K600" s="9" t="s">
        <v>1851</v>
      </c>
      <c r="L600" s="2" t="s">
        <v>52</v>
      </c>
      <c r="M600" s="9" t="s">
        <v>1850</v>
      </c>
      <c r="N600" s="3">
        <v>209511.51</v>
      </c>
      <c r="O600" s="2" t="s">
        <v>51</v>
      </c>
    </row>
    <row r="601" spans="1:15" ht="60" x14ac:dyDescent="0.25">
      <c r="A601" s="2">
        <v>595</v>
      </c>
      <c r="B601" s="8">
        <v>167</v>
      </c>
      <c r="C601" s="2" t="s">
        <v>1849</v>
      </c>
      <c r="D601" s="6">
        <v>499500</v>
      </c>
      <c r="E601" s="7" t="s">
        <v>150</v>
      </c>
      <c r="F601" s="7" t="s">
        <v>1848</v>
      </c>
      <c r="G601" s="6">
        <v>509094.53</v>
      </c>
      <c r="H601" s="4">
        <v>45148</v>
      </c>
      <c r="I601" s="5" t="s">
        <v>693</v>
      </c>
      <c r="J601" s="13" t="s">
        <v>1847</v>
      </c>
      <c r="K601" s="9" t="s">
        <v>1846</v>
      </c>
      <c r="L601" s="2" t="s">
        <v>52</v>
      </c>
      <c r="M601" s="9" t="s">
        <v>1845</v>
      </c>
      <c r="N601" s="3">
        <v>509094.53</v>
      </c>
      <c r="O601" s="2" t="s">
        <v>51</v>
      </c>
    </row>
    <row r="602" spans="1:15" ht="132" x14ac:dyDescent="0.25">
      <c r="A602" s="2">
        <v>596</v>
      </c>
      <c r="B602" s="8">
        <v>168</v>
      </c>
      <c r="C602" s="2" t="s">
        <v>1844</v>
      </c>
      <c r="D602" s="6">
        <v>399665.25</v>
      </c>
      <c r="E602" s="7" t="s">
        <v>150</v>
      </c>
      <c r="F602" s="7" t="s">
        <v>1843</v>
      </c>
      <c r="G602" s="6">
        <v>365142.61</v>
      </c>
      <c r="H602" s="4">
        <v>45103</v>
      </c>
      <c r="I602" s="5" t="s">
        <v>693</v>
      </c>
      <c r="J602" s="13" t="s">
        <v>1842</v>
      </c>
      <c r="K602" s="9" t="s">
        <v>1841</v>
      </c>
      <c r="L602" s="2" t="s">
        <v>52</v>
      </c>
      <c r="M602" s="9" t="s">
        <v>1840</v>
      </c>
      <c r="N602" s="3">
        <v>365142.61</v>
      </c>
      <c r="O602" s="2" t="s">
        <v>51</v>
      </c>
    </row>
    <row r="603" spans="1:15" ht="45" x14ac:dyDescent="0.25">
      <c r="A603" s="2">
        <v>597</v>
      </c>
      <c r="B603" s="8">
        <v>152</v>
      </c>
      <c r="C603" s="2" t="s">
        <v>1839</v>
      </c>
      <c r="D603" s="6">
        <v>2314700</v>
      </c>
      <c r="E603" s="7" t="s">
        <v>4</v>
      </c>
      <c r="F603" s="7" t="s">
        <v>1838</v>
      </c>
      <c r="G603" s="6">
        <v>2149999.2999999998</v>
      </c>
      <c r="H603" s="4">
        <v>44773</v>
      </c>
      <c r="I603" s="5" t="s">
        <v>1837</v>
      </c>
      <c r="J603" s="13" t="s">
        <v>1</v>
      </c>
      <c r="K603" s="9">
        <v>44777</v>
      </c>
      <c r="L603" s="2" t="s">
        <v>52</v>
      </c>
      <c r="M603" s="9">
        <v>44791</v>
      </c>
      <c r="N603" s="3">
        <v>2149999.2999999998</v>
      </c>
      <c r="O603" s="2" t="s">
        <v>51</v>
      </c>
    </row>
    <row r="604" spans="1:15" ht="75" x14ac:dyDescent="0.25">
      <c r="A604" s="2">
        <v>598</v>
      </c>
      <c r="B604" s="8">
        <v>301</v>
      </c>
      <c r="C604" s="2" t="s">
        <v>1836</v>
      </c>
      <c r="D604" s="6">
        <v>24350750.399999999</v>
      </c>
      <c r="E604" s="7" t="s">
        <v>55</v>
      </c>
      <c r="F604" s="7" t="s">
        <v>1835</v>
      </c>
      <c r="G604" s="6">
        <v>18012985</v>
      </c>
      <c r="H604" s="4">
        <v>44926</v>
      </c>
      <c r="I604" s="5" t="s">
        <v>1834</v>
      </c>
      <c r="J604" s="13" t="s">
        <v>1833</v>
      </c>
      <c r="K604" s="9" t="s">
        <v>1832</v>
      </c>
      <c r="L604" s="2" t="s">
        <v>52</v>
      </c>
      <c r="M604" s="9" t="s">
        <v>1831</v>
      </c>
      <c r="N604" s="3">
        <v>18012985</v>
      </c>
      <c r="O604" s="2" t="s">
        <v>51</v>
      </c>
    </row>
    <row r="605" spans="1:15" ht="60" x14ac:dyDescent="0.25">
      <c r="A605" s="2">
        <v>599</v>
      </c>
      <c r="B605" s="8">
        <v>270</v>
      </c>
      <c r="C605" s="2" t="s">
        <v>1830</v>
      </c>
      <c r="D605" s="6">
        <v>1079480</v>
      </c>
      <c r="E605" s="7" t="s">
        <v>4</v>
      </c>
      <c r="F605" s="7" t="s">
        <v>1829</v>
      </c>
      <c r="G605" s="6">
        <v>899407.2</v>
      </c>
      <c r="H605" s="4">
        <v>45841</v>
      </c>
      <c r="I605" s="5" t="s">
        <v>1828</v>
      </c>
      <c r="J605" s="13" t="s">
        <v>1827</v>
      </c>
      <c r="K605" s="9" t="s">
        <v>1</v>
      </c>
      <c r="L605" s="2" t="s">
        <v>1</v>
      </c>
      <c r="M605" s="9" t="s">
        <v>1</v>
      </c>
      <c r="N605" s="3" t="s">
        <v>1</v>
      </c>
      <c r="O605" s="2" t="s">
        <v>0</v>
      </c>
    </row>
    <row r="606" spans="1:15" ht="60" x14ac:dyDescent="0.25">
      <c r="A606" s="2">
        <v>600</v>
      </c>
      <c r="B606" s="8">
        <v>279</v>
      </c>
      <c r="C606" s="2" t="s">
        <v>1826</v>
      </c>
      <c r="D606" s="6">
        <v>999600</v>
      </c>
      <c r="E606" s="7" t="s">
        <v>72</v>
      </c>
      <c r="F606" s="7" t="s">
        <v>1825</v>
      </c>
      <c r="G606" s="6">
        <v>914283.25</v>
      </c>
      <c r="H606" s="4">
        <v>45322</v>
      </c>
      <c r="I606" s="5" t="s">
        <v>1824</v>
      </c>
      <c r="J606" s="13" t="s">
        <v>1823</v>
      </c>
      <c r="K606" s="9" t="s">
        <v>1822</v>
      </c>
      <c r="L606" s="2" t="s">
        <v>52</v>
      </c>
      <c r="M606" s="9" t="s">
        <v>1821</v>
      </c>
      <c r="N606" s="3">
        <v>914283.25</v>
      </c>
      <c r="O606" s="2" t="s">
        <v>51</v>
      </c>
    </row>
    <row r="607" spans="1:15" ht="321.75" x14ac:dyDescent="0.25">
      <c r="A607" s="2">
        <v>601</v>
      </c>
      <c r="B607" s="8">
        <v>277</v>
      </c>
      <c r="C607" s="2" t="s">
        <v>1820</v>
      </c>
      <c r="D607" s="6">
        <v>697664</v>
      </c>
      <c r="E607" s="7" t="s">
        <v>72</v>
      </c>
      <c r="F607" s="7" t="s">
        <v>1819</v>
      </c>
      <c r="G607" s="6">
        <v>359400</v>
      </c>
      <c r="H607" s="4">
        <v>45444</v>
      </c>
      <c r="I607" s="5" t="s">
        <v>1818</v>
      </c>
      <c r="J607" s="13" t="s">
        <v>1817</v>
      </c>
      <c r="K607" s="9" t="s">
        <v>1816</v>
      </c>
      <c r="L607" s="2" t="s">
        <v>52</v>
      </c>
      <c r="M607" s="9" t="s">
        <v>1815</v>
      </c>
      <c r="N607" s="3">
        <v>359400</v>
      </c>
      <c r="O607" s="2" t="s">
        <v>581</v>
      </c>
    </row>
    <row r="608" spans="1:15" ht="409.5" x14ac:dyDescent="0.25">
      <c r="A608" s="2">
        <v>602</v>
      </c>
      <c r="B608" s="8">
        <v>271</v>
      </c>
      <c r="C608" s="2" t="s">
        <v>1814</v>
      </c>
      <c r="D608" s="6">
        <v>1098100</v>
      </c>
      <c r="E608" s="7" t="s">
        <v>72</v>
      </c>
      <c r="F608" s="7" t="s">
        <v>1813</v>
      </c>
      <c r="G608" s="6">
        <v>910552.5</v>
      </c>
      <c r="H608" s="4">
        <v>45657</v>
      </c>
      <c r="I608" s="5" t="s">
        <v>1812</v>
      </c>
      <c r="J608" s="13" t="s">
        <v>1811</v>
      </c>
      <c r="K608" s="9" t="s">
        <v>1810</v>
      </c>
      <c r="L608" s="2" t="s">
        <v>52</v>
      </c>
      <c r="M608" s="9" t="s">
        <v>1809</v>
      </c>
      <c r="N608" s="3">
        <v>910552.5</v>
      </c>
      <c r="O608" s="2" t="s">
        <v>581</v>
      </c>
    </row>
    <row r="609" spans="1:15" ht="45" x14ac:dyDescent="0.25">
      <c r="A609" s="2">
        <v>603</v>
      </c>
      <c r="B609" s="8">
        <v>160</v>
      </c>
      <c r="C609" s="2" t="s">
        <v>1808</v>
      </c>
      <c r="D609" s="6">
        <v>297368.8</v>
      </c>
      <c r="E609" s="7" t="s">
        <v>4</v>
      </c>
      <c r="F609" s="7" t="s">
        <v>1807</v>
      </c>
      <c r="G609" s="6">
        <v>214946</v>
      </c>
      <c r="H609" s="4">
        <v>44776</v>
      </c>
      <c r="I609" s="5" t="s">
        <v>1806</v>
      </c>
      <c r="J609" s="13" t="s">
        <v>1</v>
      </c>
      <c r="K609" s="9">
        <v>44782</v>
      </c>
      <c r="L609" s="2" t="s">
        <v>52</v>
      </c>
      <c r="M609" s="9">
        <v>44789</v>
      </c>
      <c r="N609" s="3">
        <v>214946</v>
      </c>
      <c r="O609" s="2" t="s">
        <v>51</v>
      </c>
    </row>
    <row r="610" spans="1:15" ht="49.5" x14ac:dyDescent="0.25">
      <c r="A610" s="2">
        <v>604</v>
      </c>
      <c r="B610" s="8">
        <v>99</v>
      </c>
      <c r="C610" s="2" t="s">
        <v>1805</v>
      </c>
      <c r="D610" s="6">
        <v>8165241.0999999996</v>
      </c>
      <c r="E610" s="7" t="s">
        <v>72</v>
      </c>
      <c r="F610" s="7" t="s">
        <v>1804</v>
      </c>
      <c r="G610" s="6">
        <v>6542056</v>
      </c>
      <c r="H610" s="4">
        <v>44783</v>
      </c>
      <c r="I610" s="5" t="s">
        <v>1803</v>
      </c>
      <c r="J610" s="13" t="s">
        <v>1802</v>
      </c>
      <c r="K610" s="9" t="s">
        <v>1801</v>
      </c>
      <c r="L610" s="2" t="s">
        <v>52</v>
      </c>
      <c r="M610" s="9">
        <v>44896</v>
      </c>
      <c r="N610" s="3">
        <v>6542056</v>
      </c>
      <c r="O610" s="2" t="s">
        <v>51</v>
      </c>
    </row>
    <row r="611" spans="1:15" ht="132" x14ac:dyDescent="0.25">
      <c r="A611" s="2">
        <v>605</v>
      </c>
      <c r="B611" s="8">
        <v>171</v>
      </c>
      <c r="C611" s="2" t="s">
        <v>1800</v>
      </c>
      <c r="D611" s="6">
        <v>15749264.5</v>
      </c>
      <c r="E611" s="7" t="s">
        <v>46</v>
      </c>
      <c r="F611" s="7" t="s">
        <v>1799</v>
      </c>
      <c r="G611" s="6">
        <v>13465620.93</v>
      </c>
      <c r="H611" s="4">
        <v>44813</v>
      </c>
      <c r="I611" s="5" t="s">
        <v>1798</v>
      </c>
      <c r="J611" s="13" t="s">
        <v>1</v>
      </c>
      <c r="K611" s="9" t="s">
        <v>1797</v>
      </c>
      <c r="L611" s="2" t="s">
        <v>52</v>
      </c>
      <c r="M611" s="9">
        <v>44923</v>
      </c>
      <c r="N611" s="3">
        <v>13465620.93</v>
      </c>
      <c r="O611" s="2" t="s">
        <v>51</v>
      </c>
    </row>
    <row r="612" spans="1:15" ht="60" x14ac:dyDescent="0.25">
      <c r="A612" s="2">
        <v>606</v>
      </c>
      <c r="B612" s="8">
        <v>260</v>
      </c>
      <c r="C612" s="2" t="s">
        <v>1796</v>
      </c>
      <c r="D612" s="6">
        <v>6000000</v>
      </c>
      <c r="E612" s="7" t="s">
        <v>72</v>
      </c>
      <c r="F612" s="7" t="s">
        <v>1795</v>
      </c>
      <c r="G612" s="6">
        <v>5000000</v>
      </c>
      <c r="H612" s="4">
        <v>44813</v>
      </c>
      <c r="I612" s="5" t="s">
        <v>1672</v>
      </c>
      <c r="J612" s="13" t="s">
        <v>1</v>
      </c>
      <c r="K612" s="9" t="s">
        <v>1794</v>
      </c>
      <c r="L612" s="2" t="s">
        <v>52</v>
      </c>
      <c r="M612" s="9" t="s">
        <v>1793</v>
      </c>
      <c r="N612" s="3">
        <v>5000000</v>
      </c>
      <c r="O612" s="2" t="s">
        <v>51</v>
      </c>
    </row>
    <row r="613" spans="1:15" ht="60" x14ac:dyDescent="0.25">
      <c r="A613" s="2">
        <v>607</v>
      </c>
      <c r="B613" s="8">
        <v>196</v>
      </c>
      <c r="C613" s="2" t="s">
        <v>1792</v>
      </c>
      <c r="D613" s="6">
        <v>2629269.6</v>
      </c>
      <c r="E613" s="7" t="s">
        <v>4</v>
      </c>
      <c r="F613" s="7" t="s">
        <v>1791</v>
      </c>
      <c r="G613" s="6">
        <v>2225025.6</v>
      </c>
      <c r="H613" s="4">
        <v>44926</v>
      </c>
      <c r="I613" s="5" t="s">
        <v>1790</v>
      </c>
      <c r="J613" s="13" t="s">
        <v>1789</v>
      </c>
      <c r="K613" s="9" t="s">
        <v>1788</v>
      </c>
      <c r="L613" s="2" t="s">
        <v>52</v>
      </c>
      <c r="M613" s="9" t="s">
        <v>1787</v>
      </c>
      <c r="N613" s="3">
        <v>2225025.6</v>
      </c>
      <c r="O613" s="2" t="s">
        <v>51</v>
      </c>
    </row>
    <row r="614" spans="1:15" ht="189.75" x14ac:dyDescent="0.25">
      <c r="A614" s="2">
        <v>608</v>
      </c>
      <c r="B614" s="8">
        <v>307</v>
      </c>
      <c r="C614" s="2" t="s">
        <v>12</v>
      </c>
      <c r="D614" s="6">
        <v>1000000</v>
      </c>
      <c r="E614" s="7" t="s">
        <v>11</v>
      </c>
      <c r="F614" s="7" t="s">
        <v>1786</v>
      </c>
      <c r="G614" s="6">
        <v>445400</v>
      </c>
      <c r="H614" s="4">
        <v>45444</v>
      </c>
      <c r="I614" s="5" t="s">
        <v>481</v>
      </c>
      <c r="J614" s="13" t="s">
        <v>1785</v>
      </c>
      <c r="K614" s="9" t="s">
        <v>1784</v>
      </c>
      <c r="L614" s="2" t="s">
        <v>52</v>
      </c>
      <c r="M614" s="9" t="s">
        <v>1783</v>
      </c>
      <c r="N614" s="3">
        <v>445400</v>
      </c>
      <c r="O614" s="2" t="s">
        <v>581</v>
      </c>
    </row>
    <row r="615" spans="1:15" ht="409.5" x14ac:dyDescent="0.25">
      <c r="A615" s="2">
        <v>609</v>
      </c>
      <c r="B615" s="8">
        <v>302</v>
      </c>
      <c r="C615" s="2" t="s">
        <v>12</v>
      </c>
      <c r="D615" s="6">
        <v>700000</v>
      </c>
      <c r="E615" s="7" t="s">
        <v>11</v>
      </c>
      <c r="F615" s="7" t="s">
        <v>1782</v>
      </c>
      <c r="G615" s="6">
        <v>731250</v>
      </c>
      <c r="H615" s="4">
        <v>45444</v>
      </c>
      <c r="I615" s="5" t="s">
        <v>1781</v>
      </c>
      <c r="J615" s="13" t="s">
        <v>1780</v>
      </c>
      <c r="K615" s="9" t="s">
        <v>1779</v>
      </c>
      <c r="L615" s="2" t="s">
        <v>52</v>
      </c>
      <c r="M615" s="9" t="s">
        <v>1778</v>
      </c>
      <c r="N615" s="3">
        <v>731250</v>
      </c>
      <c r="O615" s="2" t="s">
        <v>51</v>
      </c>
    </row>
    <row r="616" spans="1:15" ht="74.25" x14ac:dyDescent="0.25">
      <c r="A616" s="2">
        <v>610</v>
      </c>
      <c r="B616" s="8">
        <v>305</v>
      </c>
      <c r="C616" s="2" t="s">
        <v>12</v>
      </c>
      <c r="D616" s="6">
        <v>500000</v>
      </c>
      <c r="E616" s="7" t="s">
        <v>11</v>
      </c>
      <c r="F616" s="7" t="s">
        <v>1777</v>
      </c>
      <c r="G616" s="6">
        <v>114000</v>
      </c>
      <c r="H616" s="4">
        <v>45444</v>
      </c>
      <c r="I616" s="5" t="s">
        <v>479</v>
      </c>
      <c r="J616" s="13" t="s">
        <v>1776</v>
      </c>
      <c r="K616" s="9" t="s">
        <v>1775</v>
      </c>
      <c r="L616" s="2" t="s">
        <v>52</v>
      </c>
      <c r="M616" s="9" t="s">
        <v>1774</v>
      </c>
      <c r="N616" s="3">
        <v>114000</v>
      </c>
      <c r="O616" s="2" t="s">
        <v>51</v>
      </c>
    </row>
    <row r="617" spans="1:15" ht="231" x14ac:dyDescent="0.25">
      <c r="A617" s="2">
        <v>611</v>
      </c>
      <c r="B617" s="8">
        <v>319</v>
      </c>
      <c r="C617" s="2" t="s">
        <v>12</v>
      </c>
      <c r="D617" s="6">
        <v>1000000</v>
      </c>
      <c r="E617" s="7" t="s">
        <v>11</v>
      </c>
      <c r="F617" s="7" t="s">
        <v>1773</v>
      </c>
      <c r="G617" s="6">
        <v>696200</v>
      </c>
      <c r="H617" s="4">
        <v>45473</v>
      </c>
      <c r="I617" s="5" t="s">
        <v>256</v>
      </c>
      <c r="J617" s="13" t="s">
        <v>1772</v>
      </c>
      <c r="K617" s="9" t="s">
        <v>1771</v>
      </c>
      <c r="L617" s="2" t="s">
        <v>52</v>
      </c>
      <c r="M617" s="9" t="s">
        <v>1770</v>
      </c>
      <c r="N617" s="3">
        <v>696200</v>
      </c>
      <c r="O617" s="2" t="s">
        <v>581</v>
      </c>
    </row>
    <row r="618" spans="1:15" ht="45" x14ac:dyDescent="0.25">
      <c r="A618" s="2">
        <v>612</v>
      </c>
      <c r="B618" s="8">
        <v>158</v>
      </c>
      <c r="C618" s="2" t="s">
        <v>1769</v>
      </c>
      <c r="D618" s="6">
        <v>483864.81</v>
      </c>
      <c r="E618" s="7" t="s">
        <v>72</v>
      </c>
      <c r="F618" s="7" t="s">
        <v>1768</v>
      </c>
      <c r="G618" s="6">
        <v>432244.11</v>
      </c>
      <c r="H618" s="4">
        <v>44791</v>
      </c>
      <c r="I618" s="5" t="s">
        <v>234</v>
      </c>
      <c r="J618" s="13" t="s">
        <v>1</v>
      </c>
      <c r="K618" s="9">
        <v>44798</v>
      </c>
      <c r="L618" s="2" t="s">
        <v>52</v>
      </c>
      <c r="M618" s="9">
        <v>44810</v>
      </c>
      <c r="N618" s="3">
        <v>432244.11</v>
      </c>
      <c r="O618" s="2" t="s">
        <v>51</v>
      </c>
    </row>
    <row r="619" spans="1:15" ht="321.75" x14ac:dyDescent="0.25">
      <c r="A619" s="2">
        <v>613</v>
      </c>
      <c r="B619" s="8">
        <v>304</v>
      </c>
      <c r="C619" s="2" t="s">
        <v>12</v>
      </c>
      <c r="D619" s="6">
        <v>500000</v>
      </c>
      <c r="E619" s="7" t="s">
        <v>11</v>
      </c>
      <c r="F619" s="7" t="s">
        <v>1767</v>
      </c>
      <c r="G619" s="6">
        <v>547800</v>
      </c>
      <c r="H619" s="4">
        <v>45473</v>
      </c>
      <c r="I619" s="5" t="s">
        <v>1766</v>
      </c>
      <c r="J619" s="13" t="s">
        <v>1765</v>
      </c>
      <c r="K619" s="9" t="s">
        <v>1764</v>
      </c>
      <c r="L619" s="2" t="s">
        <v>52</v>
      </c>
      <c r="M619" s="9" t="s">
        <v>1763</v>
      </c>
      <c r="N619" s="3">
        <v>547800</v>
      </c>
      <c r="O619" s="2" t="s">
        <v>581</v>
      </c>
    </row>
    <row r="620" spans="1:15" ht="60" x14ac:dyDescent="0.25">
      <c r="A620" s="2">
        <v>614</v>
      </c>
      <c r="B620" s="8">
        <v>198</v>
      </c>
      <c r="C620" s="2" t="s">
        <v>12</v>
      </c>
      <c r="D620" s="6">
        <v>265010</v>
      </c>
      <c r="E620" s="7" t="s">
        <v>11</v>
      </c>
      <c r="F620" s="7" t="s">
        <v>1762</v>
      </c>
      <c r="G620" s="6">
        <v>265811</v>
      </c>
      <c r="H620" s="4">
        <v>44926</v>
      </c>
      <c r="I620" s="5" t="s">
        <v>30</v>
      </c>
      <c r="J620" s="13" t="s">
        <v>1761</v>
      </c>
      <c r="K620" s="9">
        <v>44917</v>
      </c>
      <c r="L620" s="2" t="s">
        <v>52</v>
      </c>
      <c r="M620" s="9">
        <v>44938</v>
      </c>
      <c r="N620" s="3">
        <v>265811</v>
      </c>
      <c r="O620" s="2" t="s">
        <v>51</v>
      </c>
    </row>
    <row r="621" spans="1:15" ht="60" x14ac:dyDescent="0.25">
      <c r="A621" s="2">
        <v>615</v>
      </c>
      <c r="B621" s="8">
        <v>303</v>
      </c>
      <c r="C621" s="2" t="s">
        <v>12</v>
      </c>
      <c r="D621" s="6">
        <v>700000</v>
      </c>
      <c r="E621" s="7" t="s">
        <v>11</v>
      </c>
      <c r="F621" s="7" t="s">
        <v>1760</v>
      </c>
      <c r="G621" s="6">
        <v>700000</v>
      </c>
      <c r="H621" s="4">
        <v>45657</v>
      </c>
      <c r="I621" s="5" t="s">
        <v>1759</v>
      </c>
      <c r="J621" s="13" t="s">
        <v>1758</v>
      </c>
      <c r="K621" s="9" t="s">
        <v>1</v>
      </c>
      <c r="L621" s="2" t="s">
        <v>1</v>
      </c>
      <c r="M621" s="9" t="s">
        <v>1</v>
      </c>
      <c r="N621" s="3" t="s">
        <v>1</v>
      </c>
      <c r="O621" s="2" t="s">
        <v>0</v>
      </c>
    </row>
    <row r="622" spans="1:15" ht="60" x14ac:dyDescent="0.25">
      <c r="A622" s="2">
        <v>616</v>
      </c>
      <c r="B622" s="8">
        <v>259</v>
      </c>
      <c r="C622" s="2" t="s">
        <v>1757</v>
      </c>
      <c r="D622" s="6">
        <v>12399474</v>
      </c>
      <c r="E622" s="7" t="s">
        <v>46</v>
      </c>
      <c r="F622" s="7" t="s">
        <v>1756</v>
      </c>
      <c r="G622" s="6">
        <v>10332895</v>
      </c>
      <c r="H622" s="4">
        <v>44943</v>
      </c>
      <c r="I622" s="5" t="s">
        <v>1145</v>
      </c>
      <c r="J622" s="13" t="s">
        <v>1755</v>
      </c>
      <c r="K622" s="9">
        <v>44872</v>
      </c>
      <c r="L622" s="2" t="s">
        <v>52</v>
      </c>
      <c r="M622" s="9">
        <v>44887</v>
      </c>
      <c r="N622" s="3">
        <v>10332895</v>
      </c>
      <c r="O622" s="2" t="s">
        <v>51</v>
      </c>
    </row>
    <row r="623" spans="1:15" ht="45" x14ac:dyDescent="0.25">
      <c r="A623" s="2">
        <v>617</v>
      </c>
      <c r="B623" s="8">
        <v>154</v>
      </c>
      <c r="C623" s="2" t="s">
        <v>1754</v>
      </c>
      <c r="D623" s="6">
        <v>1322505.75</v>
      </c>
      <c r="E623" s="7" t="s">
        <v>4</v>
      </c>
      <c r="F623" s="7" t="s">
        <v>313</v>
      </c>
      <c r="G623" s="6">
        <v>997936.8</v>
      </c>
      <c r="H623" s="4">
        <v>44797</v>
      </c>
      <c r="I623" s="5" t="s">
        <v>1753</v>
      </c>
      <c r="J623" s="13" t="s">
        <v>1</v>
      </c>
      <c r="K623" s="9">
        <v>44873</v>
      </c>
      <c r="L623" s="2" t="s">
        <v>52</v>
      </c>
      <c r="M623" s="9">
        <v>44883</v>
      </c>
      <c r="N623" s="3">
        <v>997936.8</v>
      </c>
      <c r="O623" s="2" t="s">
        <v>51</v>
      </c>
    </row>
    <row r="624" spans="1:15" ht="60" x14ac:dyDescent="0.25">
      <c r="A624" s="2">
        <v>618</v>
      </c>
      <c r="B624" s="8">
        <v>190</v>
      </c>
      <c r="C624" s="2" t="s">
        <v>1752</v>
      </c>
      <c r="D624" s="6">
        <v>280597.01</v>
      </c>
      <c r="E624" s="7" t="s">
        <v>4</v>
      </c>
      <c r="F624" s="7" t="s">
        <v>1751</v>
      </c>
      <c r="G624" s="6">
        <v>194946</v>
      </c>
      <c r="H624" s="4">
        <v>44798</v>
      </c>
      <c r="I624" s="5" t="s">
        <v>477</v>
      </c>
      <c r="J624" s="13" t="s">
        <v>1</v>
      </c>
      <c r="K624" s="9">
        <v>44796</v>
      </c>
      <c r="L624" s="2" t="s">
        <v>52</v>
      </c>
      <c r="M624" s="9">
        <v>44805</v>
      </c>
      <c r="N624" s="3">
        <v>194946</v>
      </c>
      <c r="O624" s="2" t="s">
        <v>51</v>
      </c>
    </row>
    <row r="625" spans="1:15" ht="90.75" x14ac:dyDescent="0.25">
      <c r="A625" s="2">
        <v>619</v>
      </c>
      <c r="B625" s="8">
        <v>315</v>
      </c>
      <c r="C625" s="2" t="s">
        <v>12</v>
      </c>
      <c r="D625" s="6">
        <v>341000</v>
      </c>
      <c r="E625" s="7" t="s">
        <v>11</v>
      </c>
      <c r="F625" s="7" t="s">
        <v>1750</v>
      </c>
      <c r="G625" s="6">
        <v>365800</v>
      </c>
      <c r="H625" s="4">
        <v>45169</v>
      </c>
      <c r="I625" s="5" t="s">
        <v>1749</v>
      </c>
      <c r="J625" s="13" t="s">
        <v>1748</v>
      </c>
      <c r="K625" s="9" t="s">
        <v>1747</v>
      </c>
      <c r="L625" s="2" t="s">
        <v>52</v>
      </c>
      <c r="M625" s="9" t="s">
        <v>1746</v>
      </c>
      <c r="N625" s="3">
        <v>365800</v>
      </c>
      <c r="O625" s="2" t="s">
        <v>51</v>
      </c>
    </row>
    <row r="626" spans="1:15" ht="45" x14ac:dyDescent="0.25">
      <c r="A626" s="2">
        <v>620</v>
      </c>
      <c r="B626" s="8">
        <v>268</v>
      </c>
      <c r="C626" s="2" t="s">
        <v>1745</v>
      </c>
      <c r="D626" s="6">
        <v>16664853.710000001</v>
      </c>
      <c r="E626" s="7" t="s">
        <v>55</v>
      </c>
      <c r="F626" s="7" t="s">
        <v>1744</v>
      </c>
      <c r="G626" s="6">
        <v>16664853.710000001</v>
      </c>
      <c r="H626" s="4">
        <v>44861</v>
      </c>
      <c r="I626" s="5" t="s">
        <v>1743</v>
      </c>
      <c r="J626" s="13" t="s">
        <v>1</v>
      </c>
      <c r="K626" s="9" t="s">
        <v>1742</v>
      </c>
      <c r="L626" s="2" t="s">
        <v>52</v>
      </c>
      <c r="M626" s="9">
        <v>44862</v>
      </c>
      <c r="N626" s="3">
        <v>16664853.710000001</v>
      </c>
      <c r="O626" s="2" t="s">
        <v>51</v>
      </c>
    </row>
    <row r="627" spans="1:15" ht="45" x14ac:dyDescent="0.25">
      <c r="A627" s="2">
        <v>621</v>
      </c>
      <c r="B627" s="8">
        <v>316</v>
      </c>
      <c r="C627" s="2" t="s">
        <v>1741</v>
      </c>
      <c r="D627" s="6">
        <v>5879565.5999999996</v>
      </c>
      <c r="E627" s="7" t="s">
        <v>4</v>
      </c>
      <c r="F627" s="7" t="s">
        <v>1740</v>
      </c>
      <c r="G627" s="6">
        <v>4817434</v>
      </c>
      <c r="H627" s="4">
        <v>44848</v>
      </c>
      <c r="I627" s="5" t="s">
        <v>1672</v>
      </c>
      <c r="J627" s="13" t="s">
        <v>1739</v>
      </c>
      <c r="K627" s="9">
        <v>44848</v>
      </c>
      <c r="L627" s="2" t="s">
        <v>52</v>
      </c>
      <c r="M627" s="9">
        <v>44883</v>
      </c>
      <c r="N627" s="3">
        <v>4817434</v>
      </c>
      <c r="O627" s="2" t="s">
        <v>51</v>
      </c>
    </row>
    <row r="628" spans="1:15" ht="45" x14ac:dyDescent="0.25">
      <c r="A628" s="2">
        <v>622</v>
      </c>
      <c r="B628" s="8">
        <v>191</v>
      </c>
      <c r="C628" s="2" t="s">
        <v>1738</v>
      </c>
      <c r="D628" s="6">
        <v>367877.18</v>
      </c>
      <c r="E628" s="7" t="s">
        <v>150</v>
      </c>
      <c r="F628" s="7" t="s">
        <v>1737</v>
      </c>
      <c r="G628" s="6">
        <v>276002.34000000003</v>
      </c>
      <c r="H628" s="4">
        <v>44811</v>
      </c>
      <c r="I628" s="5" t="s">
        <v>1736</v>
      </c>
      <c r="J628" s="13" t="s">
        <v>1</v>
      </c>
      <c r="K628" s="9">
        <v>44804</v>
      </c>
      <c r="L628" s="2" t="s">
        <v>52</v>
      </c>
      <c r="M628" s="9">
        <v>44813</v>
      </c>
      <c r="N628" s="3">
        <v>276002.34000000003</v>
      </c>
      <c r="O628" s="2" t="s">
        <v>51</v>
      </c>
    </row>
    <row r="629" spans="1:15" ht="60" x14ac:dyDescent="0.25">
      <c r="A629" s="2">
        <v>623</v>
      </c>
      <c r="B629" s="8">
        <v>314</v>
      </c>
      <c r="C629" s="2" t="s">
        <v>1735</v>
      </c>
      <c r="D629" s="6">
        <v>1029471.6</v>
      </c>
      <c r="E629" s="7" t="s">
        <v>72</v>
      </c>
      <c r="F629" s="7" t="s">
        <v>1734</v>
      </c>
      <c r="G629" s="6">
        <v>814998</v>
      </c>
      <c r="H629" s="4">
        <v>44834</v>
      </c>
      <c r="I629" s="5" t="s">
        <v>1733</v>
      </c>
      <c r="J629" s="13" t="s">
        <v>1</v>
      </c>
      <c r="K629" s="9">
        <v>44834</v>
      </c>
      <c r="L629" s="2" t="s">
        <v>52</v>
      </c>
      <c r="M629" s="9">
        <v>44851</v>
      </c>
      <c r="N629" s="3">
        <v>814998</v>
      </c>
      <c r="O629" s="2" t="s">
        <v>51</v>
      </c>
    </row>
    <row r="630" spans="1:15" ht="45" x14ac:dyDescent="0.25">
      <c r="A630" s="2">
        <v>624</v>
      </c>
      <c r="B630" s="8">
        <v>203</v>
      </c>
      <c r="C630" s="2" t="s">
        <v>12</v>
      </c>
      <c r="D630" s="6">
        <v>2274976</v>
      </c>
      <c r="E630" s="7" t="s">
        <v>11</v>
      </c>
      <c r="F630" s="7" t="s">
        <v>1732</v>
      </c>
      <c r="G630" s="6">
        <v>2274976</v>
      </c>
      <c r="H630" s="4">
        <v>44905</v>
      </c>
      <c r="I630" s="5" t="s">
        <v>1731</v>
      </c>
      <c r="J630" s="13" t="s">
        <v>1</v>
      </c>
      <c r="K630" s="9" t="s">
        <v>1730</v>
      </c>
      <c r="L630" s="2" t="s">
        <v>52</v>
      </c>
      <c r="M630" s="9">
        <v>44923</v>
      </c>
      <c r="N630" s="3">
        <v>2274976</v>
      </c>
      <c r="O630" s="2" t="s">
        <v>51</v>
      </c>
    </row>
    <row r="631" spans="1:15" ht="45" x14ac:dyDescent="0.25">
      <c r="A631" s="2">
        <v>625</v>
      </c>
      <c r="B631" s="8">
        <v>313</v>
      </c>
      <c r="C631" s="2" t="s">
        <v>1729</v>
      </c>
      <c r="D631" s="6">
        <v>397852.74</v>
      </c>
      <c r="E631" s="7" t="s">
        <v>55</v>
      </c>
      <c r="F631" s="7" t="s">
        <v>1728</v>
      </c>
      <c r="G631" s="6">
        <v>103147.2</v>
      </c>
      <c r="H631" s="4">
        <v>44818</v>
      </c>
      <c r="I631" s="5" t="s">
        <v>112</v>
      </c>
      <c r="J631" s="13" t="s">
        <v>1</v>
      </c>
      <c r="K631" s="9">
        <v>44804</v>
      </c>
      <c r="L631" s="2" t="s">
        <v>52</v>
      </c>
      <c r="M631" s="9">
        <v>44813</v>
      </c>
      <c r="N631" s="3">
        <v>103147.2</v>
      </c>
      <c r="O631" s="2" t="s">
        <v>51</v>
      </c>
    </row>
    <row r="632" spans="1:15" ht="45" x14ac:dyDescent="0.25">
      <c r="A632" s="2">
        <v>626</v>
      </c>
      <c r="B632" s="8">
        <v>189</v>
      </c>
      <c r="C632" s="2" t="s">
        <v>1727</v>
      </c>
      <c r="D632" s="6">
        <v>2462295.1800000002</v>
      </c>
      <c r="E632" s="7" t="s">
        <v>4</v>
      </c>
      <c r="F632" s="7" t="s">
        <v>1726</v>
      </c>
      <c r="G632" s="6">
        <v>1852155.23</v>
      </c>
      <c r="H632" s="4">
        <v>44818</v>
      </c>
      <c r="I632" s="5" t="s">
        <v>1725</v>
      </c>
      <c r="J632" s="13" t="s">
        <v>1724</v>
      </c>
      <c r="K632" s="9">
        <v>44874</v>
      </c>
      <c r="L632" s="2" t="s">
        <v>52</v>
      </c>
      <c r="M632" s="9">
        <v>44890</v>
      </c>
      <c r="N632" s="3">
        <v>1852155.23</v>
      </c>
      <c r="O632" s="2" t="s">
        <v>51</v>
      </c>
    </row>
    <row r="633" spans="1:15" ht="45" x14ac:dyDescent="0.25">
      <c r="A633" s="2">
        <v>627</v>
      </c>
      <c r="B633" s="8">
        <v>192</v>
      </c>
      <c r="C633" s="2" t="s">
        <v>1723</v>
      </c>
      <c r="D633" s="6">
        <v>761539.08</v>
      </c>
      <c r="E633" s="7" t="s">
        <v>4</v>
      </c>
      <c r="F633" s="7" t="s">
        <v>1077</v>
      </c>
      <c r="G633" s="6">
        <v>681191.34</v>
      </c>
      <c r="H633" s="4">
        <v>44825</v>
      </c>
      <c r="I633" s="5" t="s">
        <v>1206</v>
      </c>
      <c r="J633" s="13" t="s">
        <v>1</v>
      </c>
      <c r="K633" s="9">
        <v>44847</v>
      </c>
      <c r="L633" s="2" t="s">
        <v>52</v>
      </c>
      <c r="M633" s="9">
        <v>44859</v>
      </c>
      <c r="N633" s="3">
        <v>681191.34</v>
      </c>
      <c r="O633" s="2" t="s">
        <v>51</v>
      </c>
    </row>
    <row r="634" spans="1:15" ht="75" x14ac:dyDescent="0.25">
      <c r="A634" s="2">
        <v>628</v>
      </c>
      <c r="B634" s="8">
        <v>193</v>
      </c>
      <c r="C634" s="2" t="s">
        <v>1722</v>
      </c>
      <c r="D634" s="6">
        <v>482738.75</v>
      </c>
      <c r="E634" s="7" t="s">
        <v>4</v>
      </c>
      <c r="F634" s="7" t="s">
        <v>208</v>
      </c>
      <c r="G634" s="6">
        <v>354564</v>
      </c>
      <c r="H634" s="4">
        <v>44825</v>
      </c>
      <c r="I634" s="5" t="s">
        <v>1721</v>
      </c>
      <c r="J634" s="13" t="s">
        <v>1</v>
      </c>
      <c r="K634" s="9" t="s">
        <v>1720</v>
      </c>
      <c r="L634" s="2" t="s">
        <v>52</v>
      </c>
      <c r="M634" s="9">
        <v>44820</v>
      </c>
      <c r="N634" s="3">
        <v>354564</v>
      </c>
      <c r="O634" s="2" t="s">
        <v>51</v>
      </c>
    </row>
    <row r="635" spans="1:15" ht="45" x14ac:dyDescent="0.25">
      <c r="A635" s="2">
        <v>629</v>
      </c>
      <c r="B635" s="8">
        <v>339</v>
      </c>
      <c r="C635" s="2" t="s">
        <v>12</v>
      </c>
      <c r="D635" s="6">
        <v>385000</v>
      </c>
      <c r="E635" s="7" t="s">
        <v>11</v>
      </c>
      <c r="F635" s="7" t="s">
        <v>1719</v>
      </c>
      <c r="G635" s="6">
        <v>385000</v>
      </c>
      <c r="H635" s="4">
        <v>44818</v>
      </c>
      <c r="I635" s="5" t="s">
        <v>1206</v>
      </c>
      <c r="J635" s="13" t="s">
        <v>1</v>
      </c>
      <c r="K635" s="9">
        <v>44804</v>
      </c>
      <c r="L635" s="2" t="s">
        <v>52</v>
      </c>
      <c r="M635" s="9">
        <v>44813</v>
      </c>
      <c r="N635" s="3">
        <v>385000</v>
      </c>
      <c r="O635" s="2" t="s">
        <v>51</v>
      </c>
    </row>
    <row r="636" spans="1:15" ht="45" x14ac:dyDescent="0.25">
      <c r="A636" s="2">
        <v>630</v>
      </c>
      <c r="B636" s="8">
        <v>311</v>
      </c>
      <c r="C636" s="2" t="s">
        <v>1718</v>
      </c>
      <c r="D636" s="6">
        <v>3770000</v>
      </c>
      <c r="E636" s="7" t="s">
        <v>72</v>
      </c>
      <c r="F636" s="7" t="s">
        <v>1717</v>
      </c>
      <c r="G636" s="6">
        <v>3750000</v>
      </c>
      <c r="H636" s="4">
        <v>44892</v>
      </c>
      <c r="I636" s="5" t="s">
        <v>1716</v>
      </c>
      <c r="J636" s="13" t="s">
        <v>1</v>
      </c>
      <c r="K636" s="9">
        <v>44886</v>
      </c>
      <c r="L636" s="2" t="s">
        <v>52</v>
      </c>
      <c r="M636" s="9">
        <v>44896</v>
      </c>
      <c r="N636" s="3">
        <v>3750000</v>
      </c>
      <c r="O636" s="2" t="s">
        <v>51</v>
      </c>
    </row>
    <row r="637" spans="1:15" ht="60" x14ac:dyDescent="0.25">
      <c r="A637" s="2">
        <v>631</v>
      </c>
      <c r="B637" s="8">
        <v>312</v>
      </c>
      <c r="C637" s="2" t="s">
        <v>1715</v>
      </c>
      <c r="D637" s="6">
        <v>7717333.3300000001</v>
      </c>
      <c r="E637" s="7" t="s">
        <v>72</v>
      </c>
      <c r="F637" s="7" t="s">
        <v>1714</v>
      </c>
      <c r="G637" s="6">
        <v>4010097.6</v>
      </c>
      <c r="H637" s="4">
        <v>44892</v>
      </c>
      <c r="I637" s="5" t="s">
        <v>1713</v>
      </c>
      <c r="J637" s="13" t="s">
        <v>1</v>
      </c>
      <c r="K637" s="9">
        <v>44907</v>
      </c>
      <c r="L637" s="2" t="s">
        <v>52</v>
      </c>
      <c r="M637" s="9">
        <v>44918</v>
      </c>
      <c r="N637" s="3">
        <v>4010097.6</v>
      </c>
      <c r="O637" s="2" t="s">
        <v>51</v>
      </c>
    </row>
    <row r="638" spans="1:15" ht="107.25" x14ac:dyDescent="0.25">
      <c r="A638" s="2">
        <v>632</v>
      </c>
      <c r="B638" s="8">
        <v>317</v>
      </c>
      <c r="C638" s="2" t="s">
        <v>1712</v>
      </c>
      <c r="D638" s="6">
        <v>498635404.31999999</v>
      </c>
      <c r="E638" s="7" t="s">
        <v>150</v>
      </c>
      <c r="F638" s="7" t="s">
        <v>1711</v>
      </c>
      <c r="G638" s="6">
        <v>548498944.75</v>
      </c>
      <c r="H638" s="4">
        <v>45657</v>
      </c>
      <c r="I638" s="5" t="s">
        <v>106</v>
      </c>
      <c r="J638" s="13" t="s">
        <v>1710</v>
      </c>
      <c r="K638" s="9" t="s">
        <v>1</v>
      </c>
      <c r="L638" s="2" t="s">
        <v>1</v>
      </c>
      <c r="M638" s="9" t="s">
        <v>1</v>
      </c>
      <c r="N638" s="3" t="s">
        <v>1</v>
      </c>
      <c r="O638" s="2" t="s">
        <v>0</v>
      </c>
    </row>
    <row r="639" spans="1:15" ht="60" x14ac:dyDescent="0.25">
      <c r="A639" s="2">
        <v>633</v>
      </c>
      <c r="B639" s="8">
        <v>308</v>
      </c>
      <c r="C639" s="2" t="s">
        <v>1709</v>
      </c>
      <c r="D639" s="6">
        <v>7010000</v>
      </c>
      <c r="E639" s="7" t="s">
        <v>72</v>
      </c>
      <c r="F639" s="7" t="s">
        <v>1708</v>
      </c>
      <c r="G639" s="6">
        <v>5292000</v>
      </c>
      <c r="H639" s="4">
        <v>44872</v>
      </c>
      <c r="I639" s="5" t="s">
        <v>477</v>
      </c>
      <c r="J639" s="13" t="s">
        <v>1</v>
      </c>
      <c r="K639" s="9">
        <v>44914</v>
      </c>
      <c r="L639" s="2" t="s">
        <v>52</v>
      </c>
      <c r="M639" s="9">
        <v>44923</v>
      </c>
      <c r="N639" s="3">
        <v>5292000</v>
      </c>
      <c r="O639" s="2" t="s">
        <v>51</v>
      </c>
    </row>
    <row r="640" spans="1:15" ht="45" x14ac:dyDescent="0.25">
      <c r="A640" s="2">
        <v>634</v>
      </c>
      <c r="B640" s="8">
        <v>195</v>
      </c>
      <c r="C640" s="2" t="s">
        <v>1707</v>
      </c>
      <c r="D640" s="6">
        <v>886251.32</v>
      </c>
      <c r="E640" s="7" t="s">
        <v>4</v>
      </c>
      <c r="F640" s="7" t="s">
        <v>391</v>
      </c>
      <c r="G640" s="6">
        <v>780312</v>
      </c>
      <c r="H640" s="4">
        <v>44832</v>
      </c>
      <c r="I640" s="5" t="s">
        <v>285</v>
      </c>
      <c r="J640" s="13" t="s">
        <v>1</v>
      </c>
      <c r="K640" s="9">
        <v>44839</v>
      </c>
      <c r="L640" s="2" t="s">
        <v>52</v>
      </c>
      <c r="M640" s="9">
        <v>44859</v>
      </c>
      <c r="N640" s="3">
        <v>780312</v>
      </c>
      <c r="O640" s="2" t="s">
        <v>51</v>
      </c>
    </row>
    <row r="641" spans="1:15" ht="45" x14ac:dyDescent="0.25">
      <c r="A641" s="2">
        <v>635</v>
      </c>
      <c r="B641" s="8">
        <v>197</v>
      </c>
      <c r="C641" s="2" t="s">
        <v>1706</v>
      </c>
      <c r="D641" s="6">
        <v>420333.33</v>
      </c>
      <c r="E641" s="7" t="s">
        <v>4</v>
      </c>
      <c r="F641" s="7" t="s">
        <v>1586</v>
      </c>
      <c r="G641" s="6">
        <v>113999.99</v>
      </c>
      <c r="H641" s="4">
        <v>44862</v>
      </c>
      <c r="I641" s="5" t="s">
        <v>1136</v>
      </c>
      <c r="J641" s="13" t="s">
        <v>1</v>
      </c>
      <c r="K641" s="9">
        <v>44854</v>
      </c>
      <c r="L641" s="2" t="s">
        <v>52</v>
      </c>
      <c r="M641" s="9">
        <v>44862</v>
      </c>
      <c r="N641" s="3">
        <v>113999.99</v>
      </c>
      <c r="O641" s="2" t="s">
        <v>51</v>
      </c>
    </row>
    <row r="642" spans="1:15" ht="45" x14ac:dyDescent="0.25">
      <c r="A642" s="2">
        <v>636</v>
      </c>
      <c r="B642" s="8">
        <v>258</v>
      </c>
      <c r="C642" s="2" t="s">
        <v>1705</v>
      </c>
      <c r="D642" s="6">
        <v>21982513.329999998</v>
      </c>
      <c r="E642" s="7" t="s">
        <v>46</v>
      </c>
      <c r="F642" s="7" t="s">
        <v>1704</v>
      </c>
      <c r="G642" s="6">
        <v>24176032.899999999</v>
      </c>
      <c r="H642" s="4">
        <v>44868</v>
      </c>
      <c r="I642" s="5" t="s">
        <v>1235</v>
      </c>
      <c r="J642" s="13" t="s">
        <v>1703</v>
      </c>
      <c r="K642" s="9" t="s">
        <v>1702</v>
      </c>
      <c r="L642" s="2" t="s">
        <v>52</v>
      </c>
      <c r="M642" s="9" t="s">
        <v>1701</v>
      </c>
      <c r="N642" s="3">
        <v>24176032.899999999</v>
      </c>
      <c r="O642" s="2" t="s">
        <v>51</v>
      </c>
    </row>
    <row r="643" spans="1:15" ht="90" x14ac:dyDescent="0.25">
      <c r="A643" s="2">
        <v>637</v>
      </c>
      <c r="B643" s="8">
        <v>318</v>
      </c>
      <c r="C643" s="2" t="s">
        <v>1700</v>
      </c>
      <c r="D643" s="6">
        <v>5590000</v>
      </c>
      <c r="E643" s="7" t="s">
        <v>46</v>
      </c>
      <c r="F643" s="7" t="s">
        <v>1699</v>
      </c>
      <c r="G643" s="6">
        <v>4658333.33</v>
      </c>
      <c r="H643" s="4">
        <v>44915</v>
      </c>
      <c r="I643" s="5" t="s">
        <v>1698</v>
      </c>
      <c r="J643" s="13" t="s">
        <v>1697</v>
      </c>
      <c r="K643" s="9">
        <v>44915</v>
      </c>
      <c r="L643" s="2" t="s">
        <v>52</v>
      </c>
      <c r="M643" s="9">
        <v>44923</v>
      </c>
      <c r="N643" s="3">
        <v>4658333.33</v>
      </c>
      <c r="O643" s="2" t="s">
        <v>51</v>
      </c>
    </row>
    <row r="644" spans="1:15" ht="60" x14ac:dyDescent="0.25">
      <c r="A644" s="2">
        <v>638</v>
      </c>
      <c r="B644" s="8">
        <v>232</v>
      </c>
      <c r="C644" s="2" t="s">
        <v>1696</v>
      </c>
      <c r="D644" s="6">
        <v>4992115.04</v>
      </c>
      <c r="E644" s="7" t="s">
        <v>4</v>
      </c>
      <c r="F644" s="7" t="s">
        <v>800</v>
      </c>
      <c r="G644" s="6">
        <v>3911310.13</v>
      </c>
      <c r="H644" s="4">
        <v>45291</v>
      </c>
      <c r="I644" s="5" t="s">
        <v>1695</v>
      </c>
      <c r="J644" s="13" t="s">
        <v>1694</v>
      </c>
      <c r="K644" s="9" t="s">
        <v>1544</v>
      </c>
      <c r="L644" s="2" t="s">
        <v>52</v>
      </c>
      <c r="M644" s="9" t="s">
        <v>1693</v>
      </c>
      <c r="N644" s="3">
        <v>3911310.13</v>
      </c>
      <c r="O644" s="2" t="s">
        <v>51</v>
      </c>
    </row>
    <row r="645" spans="1:15" ht="45" x14ac:dyDescent="0.25">
      <c r="A645" s="2">
        <v>639</v>
      </c>
      <c r="B645" s="8">
        <v>309</v>
      </c>
      <c r="C645" s="2">
        <v>32211626423</v>
      </c>
      <c r="D645" s="6">
        <v>129754.97</v>
      </c>
      <c r="E645" s="7" t="s">
        <v>72</v>
      </c>
      <c r="F645" s="7" t="s">
        <v>1692</v>
      </c>
      <c r="G645" s="6">
        <v>92520</v>
      </c>
      <c r="H645" s="4">
        <v>44840</v>
      </c>
      <c r="I645" s="5" t="s">
        <v>1691</v>
      </c>
      <c r="J645" s="13" t="s">
        <v>1</v>
      </c>
      <c r="K645" s="9">
        <v>44839</v>
      </c>
      <c r="L645" s="2" t="s">
        <v>52</v>
      </c>
      <c r="M645" s="9">
        <v>44859</v>
      </c>
      <c r="N645" s="3">
        <v>92520</v>
      </c>
      <c r="O645" s="2" t="s">
        <v>51</v>
      </c>
    </row>
    <row r="646" spans="1:15" ht="60" x14ac:dyDescent="0.25">
      <c r="A646" s="2">
        <v>640</v>
      </c>
      <c r="B646" s="8">
        <v>344</v>
      </c>
      <c r="C646" s="2" t="s">
        <v>12</v>
      </c>
      <c r="D646" s="6">
        <v>541500</v>
      </c>
      <c r="E646" s="7" t="s">
        <v>11</v>
      </c>
      <c r="F646" s="7" t="s">
        <v>1690</v>
      </c>
      <c r="G646" s="6">
        <v>541500</v>
      </c>
      <c r="H646" s="4">
        <v>44849</v>
      </c>
      <c r="I646" s="5" t="s">
        <v>1689</v>
      </c>
      <c r="J646" s="13" t="s">
        <v>1</v>
      </c>
      <c r="K646" s="9">
        <v>44844</v>
      </c>
      <c r="L646" s="2" t="s">
        <v>52</v>
      </c>
      <c r="M646" s="9">
        <v>44867</v>
      </c>
      <c r="N646" s="3">
        <v>541500</v>
      </c>
      <c r="O646" s="2" t="s">
        <v>51</v>
      </c>
    </row>
    <row r="647" spans="1:15" ht="181.5" x14ac:dyDescent="0.25">
      <c r="A647" s="2">
        <v>641</v>
      </c>
      <c r="B647" s="8">
        <v>326</v>
      </c>
      <c r="C647" s="2" t="s">
        <v>12</v>
      </c>
      <c r="D647" s="6">
        <v>1000000</v>
      </c>
      <c r="E647" s="7" t="s">
        <v>11</v>
      </c>
      <c r="F647" s="7" t="s">
        <v>184</v>
      </c>
      <c r="G647" s="6">
        <v>1000000</v>
      </c>
      <c r="H647" s="4">
        <v>45139</v>
      </c>
      <c r="I647" s="5" t="s">
        <v>183</v>
      </c>
      <c r="J647" s="13" t="s">
        <v>1688</v>
      </c>
      <c r="K647" s="9" t="s">
        <v>1687</v>
      </c>
      <c r="L647" s="2" t="s">
        <v>52</v>
      </c>
      <c r="M647" s="9" t="s">
        <v>1686</v>
      </c>
      <c r="N647" s="3">
        <v>1000000</v>
      </c>
      <c r="O647" s="2" t="s">
        <v>581</v>
      </c>
    </row>
    <row r="648" spans="1:15" ht="60" x14ac:dyDescent="0.25">
      <c r="A648" s="2">
        <v>642</v>
      </c>
      <c r="B648" s="8">
        <v>194</v>
      </c>
      <c r="C648" s="2" t="s">
        <v>1685</v>
      </c>
      <c r="D648" s="6">
        <v>2743015.94</v>
      </c>
      <c r="E648" s="7" t="s">
        <v>4</v>
      </c>
      <c r="F648" s="7" t="s">
        <v>212</v>
      </c>
      <c r="G648" s="6">
        <v>1642044.46</v>
      </c>
      <c r="H648" s="4">
        <v>44836</v>
      </c>
      <c r="I648" s="5" t="s">
        <v>1684</v>
      </c>
      <c r="J648" s="13" t="s">
        <v>1683</v>
      </c>
      <c r="K648" s="9">
        <v>44907</v>
      </c>
      <c r="L648" s="2" t="s">
        <v>52</v>
      </c>
      <c r="M648" s="9">
        <v>44915</v>
      </c>
      <c r="N648" s="3">
        <v>1642044.46</v>
      </c>
      <c r="O648" s="2" t="s">
        <v>51</v>
      </c>
    </row>
    <row r="649" spans="1:15" ht="60" x14ac:dyDescent="0.25">
      <c r="A649" s="2">
        <v>643</v>
      </c>
      <c r="B649" s="8">
        <v>322</v>
      </c>
      <c r="C649" s="2" t="s">
        <v>12</v>
      </c>
      <c r="D649" s="6">
        <v>540000</v>
      </c>
      <c r="E649" s="7" t="s">
        <v>11</v>
      </c>
      <c r="F649" s="7" t="s">
        <v>1682</v>
      </c>
      <c r="G649" s="6">
        <v>540000</v>
      </c>
      <c r="H649" s="4">
        <v>44865</v>
      </c>
      <c r="I649" s="5" t="s">
        <v>258</v>
      </c>
      <c r="J649" s="13" t="s">
        <v>1</v>
      </c>
      <c r="K649" s="9">
        <v>44938</v>
      </c>
      <c r="L649" s="2" t="s">
        <v>52</v>
      </c>
      <c r="M649" s="9">
        <v>44964</v>
      </c>
      <c r="N649" s="3">
        <v>540000</v>
      </c>
      <c r="O649" s="2" t="s">
        <v>51</v>
      </c>
    </row>
    <row r="650" spans="1:15" ht="60" x14ac:dyDescent="0.25">
      <c r="A650" s="2">
        <v>644</v>
      </c>
      <c r="B650" s="8">
        <v>204</v>
      </c>
      <c r="C650" s="2" t="s">
        <v>12</v>
      </c>
      <c r="D650" s="6">
        <v>1000000</v>
      </c>
      <c r="E650" s="7" t="s">
        <v>11</v>
      </c>
      <c r="F650" s="7" t="s">
        <v>1681</v>
      </c>
      <c r="G650" s="6">
        <v>1000000</v>
      </c>
      <c r="H650" s="4">
        <v>44852</v>
      </c>
      <c r="I650" s="5" t="s">
        <v>537</v>
      </c>
      <c r="J650" s="13" t="s">
        <v>1</v>
      </c>
      <c r="K650" s="9">
        <v>44852</v>
      </c>
      <c r="L650" s="2" t="s">
        <v>52</v>
      </c>
      <c r="M650" s="9" t="s">
        <v>1680</v>
      </c>
      <c r="N650" s="3">
        <v>1000000</v>
      </c>
      <c r="O650" s="2" t="s">
        <v>51</v>
      </c>
    </row>
    <row r="651" spans="1:15" ht="75" x14ac:dyDescent="0.25">
      <c r="A651" s="2">
        <v>645</v>
      </c>
      <c r="B651" s="8">
        <v>320</v>
      </c>
      <c r="C651" s="2" t="s">
        <v>1679</v>
      </c>
      <c r="D651" s="6">
        <v>1299164</v>
      </c>
      <c r="E651" s="7" t="s">
        <v>150</v>
      </c>
      <c r="F651" s="7" t="s">
        <v>1678</v>
      </c>
      <c r="G651" s="6">
        <v>810000</v>
      </c>
      <c r="H651" s="4">
        <v>44995</v>
      </c>
      <c r="I651" s="5" t="s">
        <v>1677</v>
      </c>
      <c r="J651" s="13" t="s">
        <v>1</v>
      </c>
      <c r="K651" s="9" t="s">
        <v>1676</v>
      </c>
      <c r="L651" s="2" t="s">
        <v>52</v>
      </c>
      <c r="M651" s="9" t="s">
        <v>1675</v>
      </c>
      <c r="N651" s="3">
        <v>810000</v>
      </c>
      <c r="O651" s="2" t="s">
        <v>51</v>
      </c>
    </row>
    <row r="652" spans="1:15" ht="45" x14ac:dyDescent="0.25">
      <c r="A652" s="2">
        <v>646</v>
      </c>
      <c r="B652" s="8">
        <v>335</v>
      </c>
      <c r="C652" s="2" t="s">
        <v>1674</v>
      </c>
      <c r="D652" s="6">
        <v>5401347.5999999996</v>
      </c>
      <c r="E652" s="7" t="s">
        <v>72</v>
      </c>
      <c r="F652" s="7" t="s">
        <v>1673</v>
      </c>
      <c r="G652" s="6">
        <v>4949000</v>
      </c>
      <c r="H652" s="4">
        <v>44885</v>
      </c>
      <c r="I652" s="5" t="s">
        <v>1672</v>
      </c>
      <c r="J652" s="13" t="s">
        <v>1671</v>
      </c>
      <c r="K652" s="9">
        <v>44883</v>
      </c>
      <c r="L652" s="2" t="s">
        <v>52</v>
      </c>
      <c r="M652" s="9">
        <v>44918</v>
      </c>
      <c r="N652" s="3">
        <v>4949000</v>
      </c>
      <c r="O652" s="2" t="s">
        <v>51</v>
      </c>
    </row>
    <row r="653" spans="1:15" ht="60" x14ac:dyDescent="0.25">
      <c r="A653" s="2">
        <v>647</v>
      </c>
      <c r="B653" s="8">
        <v>324</v>
      </c>
      <c r="C653" s="2" t="s">
        <v>1670</v>
      </c>
      <c r="D653" s="6">
        <v>641000</v>
      </c>
      <c r="E653" s="7" t="s">
        <v>46</v>
      </c>
      <c r="F653" s="7" t="s">
        <v>1669</v>
      </c>
      <c r="G653" s="6">
        <v>589625</v>
      </c>
      <c r="H653" s="4">
        <v>44890</v>
      </c>
      <c r="I653" s="5" t="s">
        <v>1668</v>
      </c>
      <c r="J653" s="13" t="s">
        <v>1</v>
      </c>
      <c r="K653" s="9">
        <v>44884</v>
      </c>
      <c r="L653" s="2" t="s">
        <v>52</v>
      </c>
      <c r="M653" s="9">
        <v>44918</v>
      </c>
      <c r="N653" s="3">
        <v>589625</v>
      </c>
      <c r="O653" s="2" t="s">
        <v>51</v>
      </c>
    </row>
    <row r="654" spans="1:15" ht="45" x14ac:dyDescent="0.25">
      <c r="A654" s="2">
        <v>648</v>
      </c>
      <c r="B654" s="8">
        <v>345</v>
      </c>
      <c r="C654" s="2" t="s">
        <v>12</v>
      </c>
      <c r="D654" s="6">
        <v>6702798.4500000002</v>
      </c>
      <c r="E654" s="7" t="s">
        <v>11</v>
      </c>
      <c r="F654" s="7" t="s">
        <v>42</v>
      </c>
      <c r="G654" s="6">
        <v>6702798.4500000002</v>
      </c>
      <c r="H654" s="4">
        <v>44853</v>
      </c>
      <c r="I654" s="5" t="s">
        <v>173</v>
      </c>
      <c r="J654" s="13" t="s">
        <v>1</v>
      </c>
      <c r="K654" s="9">
        <v>44916</v>
      </c>
      <c r="L654" s="2" t="s">
        <v>52</v>
      </c>
      <c r="M654" s="9">
        <v>44923</v>
      </c>
      <c r="N654" s="3">
        <v>6702798.4500000002</v>
      </c>
      <c r="O654" s="2" t="s">
        <v>51</v>
      </c>
    </row>
    <row r="655" spans="1:15" ht="45" x14ac:dyDescent="0.25">
      <c r="A655" s="2">
        <v>649</v>
      </c>
      <c r="B655" s="8">
        <v>200</v>
      </c>
      <c r="C655" s="2" t="s">
        <v>1667</v>
      </c>
      <c r="D655" s="6">
        <v>235198.66</v>
      </c>
      <c r="E655" s="7" t="s">
        <v>4</v>
      </c>
      <c r="F655" s="7" t="s">
        <v>1666</v>
      </c>
      <c r="G655" s="6">
        <v>235107.84</v>
      </c>
      <c r="H655" s="4">
        <v>45016</v>
      </c>
      <c r="I655" s="5" t="s">
        <v>1665</v>
      </c>
      <c r="J655" s="13" t="s">
        <v>1664</v>
      </c>
      <c r="K655" s="9" t="s">
        <v>1663</v>
      </c>
      <c r="L655" s="2" t="s">
        <v>52</v>
      </c>
      <c r="M655" s="9" t="s">
        <v>1662</v>
      </c>
      <c r="N655" s="3">
        <v>235107.84</v>
      </c>
      <c r="O655" s="2" t="s">
        <v>51</v>
      </c>
    </row>
    <row r="656" spans="1:15" ht="45" x14ac:dyDescent="0.25">
      <c r="A656" s="2">
        <v>650</v>
      </c>
      <c r="B656" s="8">
        <v>338</v>
      </c>
      <c r="C656" s="2" t="s">
        <v>1661</v>
      </c>
      <c r="D656" s="6">
        <v>4000000</v>
      </c>
      <c r="E656" s="7" t="s">
        <v>72</v>
      </c>
      <c r="F656" s="7" t="s">
        <v>1660</v>
      </c>
      <c r="G656" s="6">
        <v>3279298</v>
      </c>
      <c r="H656" s="4">
        <v>44890</v>
      </c>
      <c r="I656" s="5" t="s">
        <v>1659</v>
      </c>
      <c r="J656" s="13" t="s">
        <v>1658</v>
      </c>
      <c r="K656" s="9">
        <v>44876</v>
      </c>
      <c r="L656" s="2" t="s">
        <v>52</v>
      </c>
      <c r="M656" s="9">
        <v>44887</v>
      </c>
      <c r="N656" s="3">
        <v>3279298</v>
      </c>
      <c r="O656" s="2" t="s">
        <v>51</v>
      </c>
    </row>
    <row r="657" spans="1:15" ht="60" x14ac:dyDescent="0.25">
      <c r="A657" s="2">
        <v>651</v>
      </c>
      <c r="B657" s="8">
        <v>325</v>
      </c>
      <c r="C657" s="2" t="s">
        <v>1657</v>
      </c>
      <c r="D657" s="6">
        <v>4571666.5999999996</v>
      </c>
      <c r="E657" s="7" t="s">
        <v>72</v>
      </c>
      <c r="F657" s="7" t="s">
        <v>1656</v>
      </c>
      <c r="G657" s="6">
        <v>2213789</v>
      </c>
      <c r="H657" s="4">
        <v>44985</v>
      </c>
      <c r="I657" s="5" t="s">
        <v>1655</v>
      </c>
      <c r="J657" s="13" t="s">
        <v>1654</v>
      </c>
      <c r="K657" s="9">
        <v>44986</v>
      </c>
      <c r="L657" s="2" t="s">
        <v>52</v>
      </c>
      <c r="M657" s="9">
        <v>45016</v>
      </c>
      <c r="N657" s="3">
        <v>2213789</v>
      </c>
      <c r="O657" s="2" t="s">
        <v>51</v>
      </c>
    </row>
    <row r="658" spans="1:15" ht="99" x14ac:dyDescent="0.25">
      <c r="A658" s="2">
        <v>652</v>
      </c>
      <c r="B658" s="8">
        <v>238</v>
      </c>
      <c r="C658" s="2" t="s">
        <v>12</v>
      </c>
      <c r="D658" s="6">
        <v>359232.48</v>
      </c>
      <c r="E658" s="7" t="s">
        <v>11</v>
      </c>
      <c r="F658" s="7" t="s">
        <v>1653</v>
      </c>
      <c r="G658" s="6">
        <v>359232.48</v>
      </c>
      <c r="H658" s="4">
        <v>45443</v>
      </c>
      <c r="I658" s="5" t="s">
        <v>1652</v>
      </c>
      <c r="J658" s="13" t="s">
        <v>1</v>
      </c>
      <c r="K658" s="9" t="s">
        <v>1651</v>
      </c>
      <c r="L658" s="2" t="s">
        <v>52</v>
      </c>
      <c r="M658" s="9" t="s">
        <v>1650</v>
      </c>
      <c r="N658" s="3">
        <v>359232.48</v>
      </c>
      <c r="O658" s="2" t="s">
        <v>51</v>
      </c>
    </row>
    <row r="659" spans="1:15" ht="45" x14ac:dyDescent="0.25">
      <c r="A659" s="2">
        <v>653</v>
      </c>
      <c r="B659" s="8">
        <v>323</v>
      </c>
      <c r="C659" s="2" t="s">
        <v>1649</v>
      </c>
      <c r="D659" s="6">
        <v>2469405</v>
      </c>
      <c r="E659" s="7" t="s">
        <v>46</v>
      </c>
      <c r="F659" s="7" t="s">
        <v>960</v>
      </c>
      <c r="G659" s="6">
        <v>2457057.98</v>
      </c>
      <c r="H659" s="4">
        <v>44897</v>
      </c>
      <c r="I659" s="5" t="s">
        <v>1648</v>
      </c>
      <c r="J659" s="13" t="s">
        <v>1</v>
      </c>
      <c r="K659" s="9" t="s">
        <v>1647</v>
      </c>
      <c r="L659" s="2" t="s">
        <v>52</v>
      </c>
      <c r="M659" s="9">
        <v>44923</v>
      </c>
      <c r="N659" s="3">
        <v>2457057.98</v>
      </c>
      <c r="O659" s="2" t="s">
        <v>51</v>
      </c>
    </row>
    <row r="660" spans="1:15" ht="60" x14ac:dyDescent="0.25">
      <c r="A660" s="2">
        <v>654</v>
      </c>
      <c r="B660" s="8">
        <v>340</v>
      </c>
      <c r="C660" s="2" t="s">
        <v>1646</v>
      </c>
      <c r="D660" s="6">
        <v>1986375.5</v>
      </c>
      <c r="E660" s="7" t="s">
        <v>72</v>
      </c>
      <c r="F660" s="7" t="s">
        <v>1645</v>
      </c>
      <c r="G660" s="6">
        <v>1300917.2</v>
      </c>
      <c r="H660" s="4">
        <v>44874</v>
      </c>
      <c r="I660" s="5" t="s">
        <v>1644</v>
      </c>
      <c r="J660" s="13" t="s">
        <v>1</v>
      </c>
      <c r="K660" s="9">
        <v>44852</v>
      </c>
      <c r="L660" s="2" t="s">
        <v>52</v>
      </c>
      <c r="M660" s="9">
        <v>44862</v>
      </c>
      <c r="N660" s="3">
        <v>1300917.2</v>
      </c>
      <c r="O660" s="2" t="s">
        <v>51</v>
      </c>
    </row>
    <row r="661" spans="1:15" ht="99" x14ac:dyDescent="0.25">
      <c r="A661" s="2">
        <v>655</v>
      </c>
      <c r="B661" s="8">
        <v>237</v>
      </c>
      <c r="C661" s="2" t="s">
        <v>12</v>
      </c>
      <c r="D661" s="6">
        <v>495032.71</v>
      </c>
      <c r="E661" s="7" t="s">
        <v>11</v>
      </c>
      <c r="F661" s="7" t="s">
        <v>1643</v>
      </c>
      <c r="G661" s="6">
        <v>445639.64</v>
      </c>
      <c r="H661" s="4">
        <v>45443</v>
      </c>
      <c r="I661" s="5" t="s">
        <v>1642</v>
      </c>
      <c r="J661" s="13" t="s">
        <v>1641</v>
      </c>
      <c r="K661" s="9" t="s">
        <v>1640</v>
      </c>
      <c r="L661" s="2" t="s">
        <v>52</v>
      </c>
      <c r="M661" s="9" t="s">
        <v>1639</v>
      </c>
      <c r="N661" s="3">
        <v>445639.64</v>
      </c>
      <c r="O661" s="2" t="s">
        <v>51</v>
      </c>
    </row>
    <row r="662" spans="1:15" ht="115.5" x14ac:dyDescent="0.25">
      <c r="A662" s="2">
        <v>656</v>
      </c>
      <c r="B662" s="8">
        <v>201</v>
      </c>
      <c r="C662" s="2" t="s">
        <v>1638</v>
      </c>
      <c r="D662" s="6">
        <v>427210</v>
      </c>
      <c r="E662" s="7" t="s">
        <v>72</v>
      </c>
      <c r="F662" s="7" t="s">
        <v>1637</v>
      </c>
      <c r="G662" s="6">
        <v>469795</v>
      </c>
      <c r="H662" s="4">
        <v>45256</v>
      </c>
      <c r="I662" s="14" t="s">
        <v>1636</v>
      </c>
      <c r="J662" s="13" t="s">
        <v>1635</v>
      </c>
      <c r="K662" s="9" t="s">
        <v>1634</v>
      </c>
      <c r="L662" s="2" t="s">
        <v>52</v>
      </c>
      <c r="M662" s="9" t="s">
        <v>1633</v>
      </c>
      <c r="N662" s="3">
        <v>469795</v>
      </c>
      <c r="O662" s="2" t="s">
        <v>51</v>
      </c>
    </row>
    <row r="663" spans="1:15" ht="57.75" x14ac:dyDescent="0.25">
      <c r="A663" s="2">
        <v>657</v>
      </c>
      <c r="B663" s="8">
        <v>157</v>
      </c>
      <c r="C663" s="2" t="s">
        <v>1632</v>
      </c>
      <c r="D663" s="6">
        <v>20158553.559999999</v>
      </c>
      <c r="E663" s="7" t="s">
        <v>34</v>
      </c>
      <c r="F663" s="7" t="s">
        <v>33</v>
      </c>
      <c r="G663" s="6">
        <v>21845292.75</v>
      </c>
      <c r="H663" s="4">
        <v>44898</v>
      </c>
      <c r="I663" s="5" t="s">
        <v>1631</v>
      </c>
      <c r="J663" s="13" t="s">
        <v>1630</v>
      </c>
      <c r="K663" s="9" t="s">
        <v>1629</v>
      </c>
      <c r="L663" s="2" t="s">
        <v>52</v>
      </c>
      <c r="M663" s="9" t="s">
        <v>1628</v>
      </c>
      <c r="N663" s="3">
        <v>21845292.75</v>
      </c>
      <c r="O663" s="2" t="s">
        <v>51</v>
      </c>
    </row>
    <row r="664" spans="1:15" ht="57.75" x14ac:dyDescent="0.25">
      <c r="A664" s="2">
        <v>658</v>
      </c>
      <c r="B664" s="8">
        <v>334</v>
      </c>
      <c r="C664" s="2" t="s">
        <v>1627</v>
      </c>
      <c r="D664" s="6">
        <v>448793368.10000002</v>
      </c>
      <c r="E664" s="7" t="s">
        <v>150</v>
      </c>
      <c r="F664" s="7" t="s">
        <v>1626</v>
      </c>
      <c r="G664" s="6">
        <v>493672704.91000003</v>
      </c>
      <c r="H664" s="4">
        <v>46022</v>
      </c>
      <c r="I664" s="5" t="s">
        <v>1625</v>
      </c>
      <c r="J664" s="13" t="s">
        <v>1624</v>
      </c>
      <c r="K664" s="9" t="s">
        <v>1</v>
      </c>
      <c r="L664" s="2" t="s">
        <v>1</v>
      </c>
      <c r="M664" s="9" t="s">
        <v>1</v>
      </c>
      <c r="N664" s="3" t="s">
        <v>1</v>
      </c>
      <c r="O664" s="2" t="s">
        <v>0</v>
      </c>
    </row>
    <row r="665" spans="1:15" ht="60" x14ac:dyDescent="0.25">
      <c r="A665" s="2">
        <v>659</v>
      </c>
      <c r="B665" s="8">
        <v>202</v>
      </c>
      <c r="C665" s="2" t="s">
        <v>12</v>
      </c>
      <c r="D665" s="6">
        <v>213589</v>
      </c>
      <c r="E665" s="7" t="s">
        <v>11</v>
      </c>
      <c r="F665" s="7" t="s">
        <v>1623</v>
      </c>
      <c r="G665" s="6">
        <v>213589</v>
      </c>
      <c r="H665" s="4">
        <v>44895</v>
      </c>
      <c r="I665" s="5" t="s">
        <v>813</v>
      </c>
      <c r="J665" s="13" t="s">
        <v>1</v>
      </c>
      <c r="K665" s="9">
        <v>44886</v>
      </c>
      <c r="L665" s="2" t="s">
        <v>52</v>
      </c>
      <c r="M665" s="9">
        <v>44904</v>
      </c>
      <c r="N665" s="3">
        <v>213589</v>
      </c>
      <c r="O665" s="2" t="s">
        <v>51</v>
      </c>
    </row>
    <row r="666" spans="1:15" ht="45" x14ac:dyDescent="0.25">
      <c r="A666" s="2">
        <v>660</v>
      </c>
      <c r="B666" s="8">
        <v>346</v>
      </c>
      <c r="C666" s="2" t="s">
        <v>12</v>
      </c>
      <c r="D666" s="6">
        <v>6042200</v>
      </c>
      <c r="E666" s="7" t="s">
        <v>11</v>
      </c>
      <c r="F666" s="7" t="s">
        <v>1622</v>
      </c>
      <c r="G666" s="6">
        <v>6042200</v>
      </c>
      <c r="H666" s="4">
        <v>44882</v>
      </c>
      <c r="I666" s="5" t="s">
        <v>343</v>
      </c>
      <c r="J666" s="13" t="s">
        <v>1</v>
      </c>
      <c r="K666" s="9">
        <v>44855</v>
      </c>
      <c r="L666" s="2" t="s">
        <v>52</v>
      </c>
      <c r="M666" s="9">
        <v>44875</v>
      </c>
      <c r="N666" s="3">
        <v>6042200</v>
      </c>
      <c r="O666" s="2" t="s">
        <v>51</v>
      </c>
    </row>
    <row r="667" spans="1:15" ht="45" x14ac:dyDescent="0.25">
      <c r="A667" s="2">
        <v>661</v>
      </c>
      <c r="B667" s="8">
        <v>328</v>
      </c>
      <c r="C667" s="2" t="s">
        <v>1621</v>
      </c>
      <c r="D667" s="6">
        <v>1295500</v>
      </c>
      <c r="E667" s="7" t="s">
        <v>72</v>
      </c>
      <c r="F667" s="7" t="s">
        <v>1620</v>
      </c>
      <c r="G667" s="6">
        <v>1289999.99</v>
      </c>
      <c r="H667" s="4">
        <v>44888</v>
      </c>
      <c r="I667" s="5" t="s">
        <v>842</v>
      </c>
      <c r="J667" s="13" t="s">
        <v>1</v>
      </c>
      <c r="K667" s="9">
        <v>44882</v>
      </c>
      <c r="L667" s="2" t="s">
        <v>52</v>
      </c>
      <c r="M667" s="9">
        <v>44901</v>
      </c>
      <c r="N667" s="3">
        <v>1289999.99</v>
      </c>
      <c r="O667" s="2" t="s">
        <v>51</v>
      </c>
    </row>
    <row r="668" spans="1:15" ht="75" x14ac:dyDescent="0.25">
      <c r="A668" s="2">
        <v>662</v>
      </c>
      <c r="B668" s="8">
        <v>343</v>
      </c>
      <c r="C668" s="2" t="s">
        <v>12</v>
      </c>
      <c r="D668" s="6">
        <v>405000</v>
      </c>
      <c r="E668" s="7" t="s">
        <v>11</v>
      </c>
      <c r="F668" s="7" t="s">
        <v>1619</v>
      </c>
      <c r="G668" s="6">
        <v>405000</v>
      </c>
      <c r="H668" s="4">
        <v>44872</v>
      </c>
      <c r="I668" s="5" t="s">
        <v>1618</v>
      </c>
      <c r="J668" s="13" t="s">
        <v>1</v>
      </c>
      <c r="K668" s="9" t="s">
        <v>1617</v>
      </c>
      <c r="L668" s="2" t="s">
        <v>52</v>
      </c>
      <c r="M668" s="9">
        <v>44918</v>
      </c>
      <c r="N668" s="3">
        <v>405000</v>
      </c>
      <c r="O668" s="2" t="s">
        <v>51</v>
      </c>
    </row>
    <row r="669" spans="1:15" ht="45" x14ac:dyDescent="0.25">
      <c r="A669" s="2">
        <v>663</v>
      </c>
      <c r="B669" s="8">
        <v>233</v>
      </c>
      <c r="C669" s="2" t="s">
        <v>12</v>
      </c>
      <c r="D669" s="6">
        <v>221425.45</v>
      </c>
      <c r="E669" s="7" t="s">
        <v>11</v>
      </c>
      <c r="F669" s="7" t="s">
        <v>817</v>
      </c>
      <c r="G669" s="6">
        <v>97680.6</v>
      </c>
      <c r="H669" s="4">
        <v>45291</v>
      </c>
      <c r="I669" s="5" t="s">
        <v>816</v>
      </c>
      <c r="J669" s="13" t="s">
        <v>1616</v>
      </c>
      <c r="K669" s="9">
        <v>45287</v>
      </c>
      <c r="L669" s="2" t="s">
        <v>52</v>
      </c>
      <c r="M669" s="9">
        <v>45093</v>
      </c>
      <c r="N669" s="3">
        <v>97680.6</v>
      </c>
      <c r="O669" s="2" t="s">
        <v>51</v>
      </c>
    </row>
    <row r="670" spans="1:15" ht="45" x14ac:dyDescent="0.25">
      <c r="A670" s="2">
        <v>664</v>
      </c>
      <c r="B670" s="8">
        <v>234</v>
      </c>
      <c r="C670" s="2" t="s">
        <v>12</v>
      </c>
      <c r="D670" s="6">
        <v>283808</v>
      </c>
      <c r="E670" s="7" t="s">
        <v>11</v>
      </c>
      <c r="F670" s="7" t="s">
        <v>859</v>
      </c>
      <c r="G670" s="6">
        <v>235949.4</v>
      </c>
      <c r="H670" s="4">
        <v>45291</v>
      </c>
      <c r="I670" s="5" t="s">
        <v>858</v>
      </c>
      <c r="J670" s="13" t="s">
        <v>1616</v>
      </c>
      <c r="K670" s="9" t="s">
        <v>1615</v>
      </c>
      <c r="L670" s="2" t="s">
        <v>52</v>
      </c>
      <c r="M670" s="9" t="s">
        <v>1614</v>
      </c>
      <c r="N670" s="3">
        <v>235949.4</v>
      </c>
      <c r="O670" s="2" t="s">
        <v>51</v>
      </c>
    </row>
    <row r="671" spans="1:15" ht="45" x14ac:dyDescent="0.25">
      <c r="A671" s="2">
        <v>665</v>
      </c>
      <c r="B671" s="8">
        <v>332</v>
      </c>
      <c r="C671" s="2" t="s">
        <v>1613</v>
      </c>
      <c r="D671" s="6">
        <v>61038321.600000001</v>
      </c>
      <c r="E671" s="7" t="s">
        <v>34</v>
      </c>
      <c r="F671" s="7" t="s">
        <v>1612</v>
      </c>
      <c r="G671" s="6">
        <v>61038321.600000001</v>
      </c>
      <c r="H671" s="4">
        <v>46022</v>
      </c>
      <c r="I671" s="5" t="s">
        <v>1364</v>
      </c>
      <c r="J671" s="13" t="s">
        <v>1611</v>
      </c>
      <c r="K671" s="9" t="s">
        <v>1</v>
      </c>
      <c r="L671" s="2" t="s">
        <v>1</v>
      </c>
      <c r="M671" s="9" t="s">
        <v>1</v>
      </c>
      <c r="N671" s="3" t="s">
        <v>1</v>
      </c>
      <c r="O671" s="2" t="s">
        <v>0</v>
      </c>
    </row>
    <row r="672" spans="1:15" ht="45" x14ac:dyDescent="0.25">
      <c r="A672" s="2">
        <v>666</v>
      </c>
      <c r="B672" s="8">
        <v>337</v>
      </c>
      <c r="C672" s="2" t="s">
        <v>1610</v>
      </c>
      <c r="D672" s="6">
        <v>3500000</v>
      </c>
      <c r="E672" s="7" t="s">
        <v>72</v>
      </c>
      <c r="F672" s="7" t="s">
        <v>1609</v>
      </c>
      <c r="G672" s="6">
        <v>3396000</v>
      </c>
      <c r="H672" s="4">
        <v>44987</v>
      </c>
      <c r="I672" s="5" t="s">
        <v>1608</v>
      </c>
      <c r="J672" s="13" t="s">
        <v>1607</v>
      </c>
      <c r="K672" s="9">
        <v>44987</v>
      </c>
      <c r="L672" s="2" t="s">
        <v>52</v>
      </c>
      <c r="M672" s="9">
        <v>45009</v>
      </c>
      <c r="N672" s="3">
        <v>3396000</v>
      </c>
      <c r="O672" s="2" t="s">
        <v>51</v>
      </c>
    </row>
    <row r="673" spans="1:15" ht="45" x14ac:dyDescent="0.25">
      <c r="A673" s="2">
        <v>667</v>
      </c>
      <c r="B673" s="8">
        <v>333</v>
      </c>
      <c r="C673" s="2" t="s">
        <v>1606</v>
      </c>
      <c r="D673" s="6">
        <v>5437740</v>
      </c>
      <c r="E673" s="7" t="s">
        <v>72</v>
      </c>
      <c r="F673" s="7" t="s">
        <v>1605</v>
      </c>
      <c r="G673" s="6">
        <v>5437740</v>
      </c>
      <c r="H673" s="4">
        <v>46022</v>
      </c>
      <c r="I673" s="5" t="s">
        <v>1604</v>
      </c>
      <c r="J673" s="13" t="s">
        <v>1603</v>
      </c>
      <c r="K673" s="9" t="s">
        <v>1</v>
      </c>
      <c r="L673" s="2" t="s">
        <v>1</v>
      </c>
      <c r="M673" s="9" t="s">
        <v>1</v>
      </c>
      <c r="N673" s="3" t="s">
        <v>1</v>
      </c>
      <c r="O673" s="2" t="s">
        <v>581</v>
      </c>
    </row>
    <row r="674" spans="1:15" ht="45" x14ac:dyDescent="0.25">
      <c r="A674" s="2">
        <v>668</v>
      </c>
      <c r="B674" s="8">
        <v>321</v>
      </c>
      <c r="C674" s="2" t="s">
        <v>1602</v>
      </c>
      <c r="D674" s="6">
        <v>12340000</v>
      </c>
      <c r="E674" s="7" t="s">
        <v>34</v>
      </c>
      <c r="F674" s="7" t="s">
        <v>1601</v>
      </c>
      <c r="G674" s="6">
        <v>13550286.880000001</v>
      </c>
      <c r="H674" s="4">
        <v>45089</v>
      </c>
      <c r="I674" s="5" t="s">
        <v>1364</v>
      </c>
      <c r="J674" s="13" t="s">
        <v>1600</v>
      </c>
      <c r="K674" s="9">
        <v>45015</v>
      </c>
      <c r="L674" s="2" t="s">
        <v>52</v>
      </c>
      <c r="M674" s="9" t="s">
        <v>1599</v>
      </c>
      <c r="N674" s="3">
        <v>13550286.880000001</v>
      </c>
      <c r="O674" s="2" t="s">
        <v>51</v>
      </c>
    </row>
    <row r="675" spans="1:15" ht="75" x14ac:dyDescent="0.25">
      <c r="A675" s="2">
        <v>669</v>
      </c>
      <c r="B675" s="8">
        <v>336</v>
      </c>
      <c r="C675" s="2" t="s">
        <v>1598</v>
      </c>
      <c r="D675" s="6">
        <v>1200000</v>
      </c>
      <c r="E675" s="7" t="s">
        <v>72</v>
      </c>
      <c r="F675" s="7" t="s">
        <v>1597</v>
      </c>
      <c r="G675" s="6">
        <v>1200000</v>
      </c>
      <c r="H675" s="4">
        <v>45107</v>
      </c>
      <c r="I675" s="5" t="s">
        <v>1596</v>
      </c>
      <c r="J675" s="13" t="s">
        <v>1</v>
      </c>
      <c r="K675" s="9">
        <v>45107</v>
      </c>
      <c r="L675" s="2" t="s">
        <v>52</v>
      </c>
      <c r="M675" s="9">
        <v>45141</v>
      </c>
      <c r="N675" s="3">
        <v>1200000</v>
      </c>
      <c r="O675" s="2" t="s">
        <v>51</v>
      </c>
    </row>
    <row r="676" spans="1:15" ht="60" x14ac:dyDescent="0.25">
      <c r="A676" s="2">
        <v>670</v>
      </c>
      <c r="B676" s="8">
        <v>215</v>
      </c>
      <c r="C676" s="2" t="s">
        <v>12</v>
      </c>
      <c r="D676" s="6">
        <v>216300</v>
      </c>
      <c r="E676" s="7" t="s">
        <v>11</v>
      </c>
      <c r="F676" s="7" t="s">
        <v>1595</v>
      </c>
      <c r="G676" s="6">
        <v>202200</v>
      </c>
      <c r="H676" s="4">
        <v>45291</v>
      </c>
      <c r="I676" s="5" t="s">
        <v>1594</v>
      </c>
      <c r="J676" s="13" t="s">
        <v>1593</v>
      </c>
      <c r="K676" s="9" t="s">
        <v>1468</v>
      </c>
      <c r="L676" s="2" t="s">
        <v>52</v>
      </c>
      <c r="M676" s="9" t="s">
        <v>1592</v>
      </c>
      <c r="N676" s="3">
        <v>202200</v>
      </c>
      <c r="O676" s="2" t="s">
        <v>51</v>
      </c>
    </row>
    <row r="677" spans="1:15" ht="49.5" x14ac:dyDescent="0.25">
      <c r="A677" s="2">
        <v>671</v>
      </c>
      <c r="B677" s="8">
        <v>199</v>
      </c>
      <c r="C677" s="2" t="s">
        <v>12</v>
      </c>
      <c r="D677" s="6">
        <v>2896683.96</v>
      </c>
      <c r="E677" s="7" t="s">
        <v>11</v>
      </c>
      <c r="F677" s="7" t="s">
        <v>1591</v>
      </c>
      <c r="G677" s="6">
        <v>2895895.59</v>
      </c>
      <c r="H677" s="4">
        <v>45291</v>
      </c>
      <c r="I677" s="5" t="s">
        <v>1590</v>
      </c>
      <c r="J677" s="13" t="s">
        <v>1589</v>
      </c>
      <c r="K677" s="9" t="s">
        <v>1509</v>
      </c>
      <c r="L677" s="2" t="s">
        <v>52</v>
      </c>
      <c r="M677" s="9" t="s">
        <v>1509</v>
      </c>
      <c r="N677" s="3">
        <v>2895895.59</v>
      </c>
      <c r="O677" s="2" t="s">
        <v>51</v>
      </c>
    </row>
    <row r="678" spans="1:15" ht="45" x14ac:dyDescent="0.25">
      <c r="A678" s="2">
        <v>672</v>
      </c>
      <c r="B678" s="8">
        <v>188</v>
      </c>
      <c r="C678" s="2" t="s">
        <v>12</v>
      </c>
      <c r="D678" s="6">
        <v>499000</v>
      </c>
      <c r="E678" s="7" t="s">
        <v>11</v>
      </c>
      <c r="F678" s="7" t="s">
        <v>1588</v>
      </c>
      <c r="G678" s="6">
        <v>499000</v>
      </c>
      <c r="H678" s="4">
        <v>44906</v>
      </c>
      <c r="I678" s="5" t="s">
        <v>875</v>
      </c>
      <c r="J678" s="13" t="s">
        <v>1</v>
      </c>
      <c r="K678" s="9">
        <v>44880</v>
      </c>
      <c r="L678" s="2" t="s">
        <v>52</v>
      </c>
      <c r="M678" s="9">
        <v>44882</v>
      </c>
      <c r="N678" s="3">
        <v>499000</v>
      </c>
      <c r="O678" s="2" t="s">
        <v>51</v>
      </c>
    </row>
    <row r="679" spans="1:15" ht="45" x14ac:dyDescent="0.25">
      <c r="A679" s="2">
        <v>673</v>
      </c>
      <c r="B679" s="8">
        <v>217</v>
      </c>
      <c r="C679" s="2" t="s">
        <v>1587</v>
      </c>
      <c r="D679" s="6">
        <v>420333.33</v>
      </c>
      <c r="E679" s="7" t="s">
        <v>4</v>
      </c>
      <c r="F679" s="7" t="s">
        <v>1586</v>
      </c>
      <c r="G679" s="6">
        <v>143000</v>
      </c>
      <c r="H679" s="4">
        <v>44934</v>
      </c>
      <c r="I679" s="5" t="s">
        <v>1585</v>
      </c>
      <c r="J679" s="13" t="s">
        <v>1</v>
      </c>
      <c r="K679" s="9">
        <v>44902</v>
      </c>
      <c r="L679" s="2" t="s">
        <v>52</v>
      </c>
      <c r="M679" s="9">
        <v>44915</v>
      </c>
      <c r="N679" s="3">
        <v>143000</v>
      </c>
      <c r="O679" s="2" t="s">
        <v>51</v>
      </c>
    </row>
    <row r="680" spans="1:15" ht="45" x14ac:dyDescent="0.25">
      <c r="A680" s="2">
        <v>674</v>
      </c>
      <c r="B680" s="8">
        <v>240</v>
      </c>
      <c r="C680" s="2" t="s">
        <v>1584</v>
      </c>
      <c r="D680" s="6">
        <v>383964</v>
      </c>
      <c r="E680" s="7" t="s">
        <v>4</v>
      </c>
      <c r="F680" s="7" t="s">
        <v>1583</v>
      </c>
      <c r="G680" s="6">
        <v>334100</v>
      </c>
      <c r="H680" s="4">
        <v>44903</v>
      </c>
      <c r="I680" s="5" t="s">
        <v>1582</v>
      </c>
      <c r="J680" s="13" t="s">
        <v>1578</v>
      </c>
      <c r="K680" s="9">
        <v>44902</v>
      </c>
      <c r="L680" s="2" t="s">
        <v>52</v>
      </c>
      <c r="M680" s="9">
        <v>44911</v>
      </c>
      <c r="N680" s="3">
        <v>334100</v>
      </c>
      <c r="O680" s="2" t="s">
        <v>51</v>
      </c>
    </row>
    <row r="681" spans="1:15" ht="60" x14ac:dyDescent="0.25">
      <c r="A681" s="2">
        <v>675</v>
      </c>
      <c r="B681" s="8">
        <v>239</v>
      </c>
      <c r="C681" s="2" t="s">
        <v>1581</v>
      </c>
      <c r="D681" s="6">
        <v>1098000</v>
      </c>
      <c r="E681" s="7" t="s">
        <v>4</v>
      </c>
      <c r="F681" s="7" t="s">
        <v>1580</v>
      </c>
      <c r="G681" s="6">
        <v>994300</v>
      </c>
      <c r="H681" s="4">
        <v>44902</v>
      </c>
      <c r="I681" s="5" t="s">
        <v>1579</v>
      </c>
      <c r="J681" s="13" t="s">
        <v>1578</v>
      </c>
      <c r="K681" s="9">
        <v>44902</v>
      </c>
      <c r="L681" s="2" t="s">
        <v>52</v>
      </c>
      <c r="M681" s="9">
        <v>44911</v>
      </c>
      <c r="N681" s="3">
        <v>994300</v>
      </c>
      <c r="O681" s="2" t="s">
        <v>51</v>
      </c>
    </row>
    <row r="682" spans="1:15" ht="45" x14ac:dyDescent="0.25">
      <c r="A682" s="2">
        <v>676</v>
      </c>
      <c r="B682" s="8">
        <v>351</v>
      </c>
      <c r="C682" s="2" t="s">
        <v>1577</v>
      </c>
      <c r="D682" s="6">
        <v>692835</v>
      </c>
      <c r="E682" s="7" t="s">
        <v>4</v>
      </c>
      <c r="F682" s="7" t="s">
        <v>1576</v>
      </c>
      <c r="G682" s="6">
        <v>655002</v>
      </c>
      <c r="H682" s="4">
        <v>44909</v>
      </c>
      <c r="I682" s="5" t="s">
        <v>1575</v>
      </c>
      <c r="J682" s="13" t="s">
        <v>1</v>
      </c>
      <c r="K682" s="9">
        <v>44897</v>
      </c>
      <c r="L682" s="2" t="s">
        <v>52</v>
      </c>
      <c r="M682" s="9">
        <v>44904</v>
      </c>
      <c r="N682" s="3">
        <v>655002</v>
      </c>
      <c r="O682" s="2" t="s">
        <v>51</v>
      </c>
    </row>
    <row r="683" spans="1:15" ht="60" x14ac:dyDescent="0.25">
      <c r="A683" s="2">
        <v>677</v>
      </c>
      <c r="B683" s="8">
        <v>209</v>
      </c>
      <c r="C683" s="2" t="s">
        <v>1574</v>
      </c>
      <c r="D683" s="6">
        <v>2653103.4</v>
      </c>
      <c r="E683" s="7" t="s">
        <v>4</v>
      </c>
      <c r="F683" s="7" t="s">
        <v>1573</v>
      </c>
      <c r="G683" s="6">
        <v>2258649.48</v>
      </c>
      <c r="H683" s="4">
        <v>45016</v>
      </c>
      <c r="I683" s="5" t="s">
        <v>1572</v>
      </c>
      <c r="J683" s="13" t="s">
        <v>1571</v>
      </c>
      <c r="K683" s="9" t="s">
        <v>1570</v>
      </c>
      <c r="L683" s="2" t="s">
        <v>52</v>
      </c>
      <c r="M683" s="9" t="s">
        <v>1569</v>
      </c>
      <c r="N683" s="3">
        <v>2258649.48</v>
      </c>
      <c r="O683" s="2" t="s">
        <v>51</v>
      </c>
    </row>
    <row r="684" spans="1:15" ht="60" x14ac:dyDescent="0.25">
      <c r="A684" s="2">
        <v>678</v>
      </c>
      <c r="B684" s="8">
        <v>347</v>
      </c>
      <c r="C684" s="2" t="s">
        <v>1568</v>
      </c>
      <c r="D684" s="6">
        <v>356000</v>
      </c>
      <c r="E684" s="7" t="s">
        <v>4</v>
      </c>
      <c r="F684" s="7" t="s">
        <v>1567</v>
      </c>
      <c r="G684" s="6">
        <v>229000</v>
      </c>
      <c r="H684" s="4">
        <v>45064</v>
      </c>
      <c r="I684" s="5" t="s">
        <v>1566</v>
      </c>
      <c r="J684" s="13" t="s">
        <v>1565</v>
      </c>
      <c r="K684" s="9">
        <v>45061</v>
      </c>
      <c r="L684" s="2" t="s">
        <v>52</v>
      </c>
      <c r="M684" s="9">
        <v>45071</v>
      </c>
      <c r="N684" s="3">
        <v>229000</v>
      </c>
      <c r="O684" s="2" t="s">
        <v>581</v>
      </c>
    </row>
    <row r="685" spans="1:15" ht="45" x14ac:dyDescent="0.25">
      <c r="A685" s="2">
        <v>679</v>
      </c>
      <c r="B685" s="8">
        <v>342</v>
      </c>
      <c r="C685" s="2" t="s">
        <v>1564</v>
      </c>
      <c r="D685" s="6">
        <v>4190911.47</v>
      </c>
      <c r="E685" s="7" t="s">
        <v>46</v>
      </c>
      <c r="F685" s="7" t="s">
        <v>1563</v>
      </c>
      <c r="G685" s="6">
        <v>3017456.26</v>
      </c>
      <c r="H685" s="4">
        <v>44995</v>
      </c>
      <c r="I685" s="5" t="s">
        <v>1136</v>
      </c>
      <c r="J685" s="13" t="s">
        <v>1562</v>
      </c>
      <c r="K685" s="9" t="s">
        <v>1561</v>
      </c>
      <c r="L685" s="2" t="s">
        <v>52</v>
      </c>
      <c r="M685" s="9" t="s">
        <v>1560</v>
      </c>
      <c r="N685" s="3">
        <v>3017456.26</v>
      </c>
      <c r="O685" s="2" t="s">
        <v>51</v>
      </c>
    </row>
    <row r="686" spans="1:15" ht="45" x14ac:dyDescent="0.25">
      <c r="A686" s="2">
        <v>680</v>
      </c>
      <c r="B686" s="8">
        <v>357</v>
      </c>
      <c r="C686" s="2" t="s">
        <v>1559</v>
      </c>
      <c r="D686" s="6">
        <v>20315404.920000002</v>
      </c>
      <c r="E686" s="7" t="s">
        <v>46</v>
      </c>
      <c r="F686" s="7" t="s">
        <v>1558</v>
      </c>
      <c r="G686" s="6">
        <v>22339598.52</v>
      </c>
      <c r="H686" s="4">
        <v>44948</v>
      </c>
      <c r="I686" s="5" t="s">
        <v>1235</v>
      </c>
      <c r="J686" s="13" t="s">
        <v>1557</v>
      </c>
      <c r="K686" s="9" t="s">
        <v>1556</v>
      </c>
      <c r="L686" s="2" t="s">
        <v>52</v>
      </c>
      <c r="M686" s="9" t="s">
        <v>1555</v>
      </c>
      <c r="N686" s="3">
        <v>22339598.52</v>
      </c>
      <c r="O686" s="2" t="s">
        <v>51</v>
      </c>
    </row>
    <row r="687" spans="1:15" ht="45" x14ac:dyDescent="0.25">
      <c r="A687" s="2">
        <v>681</v>
      </c>
      <c r="B687" s="8">
        <v>230</v>
      </c>
      <c r="C687" s="2" t="s">
        <v>12</v>
      </c>
      <c r="D687" s="6">
        <v>740169.16</v>
      </c>
      <c r="E687" s="7" t="s">
        <v>11</v>
      </c>
      <c r="F687" s="7" t="s">
        <v>1554</v>
      </c>
      <c r="G687" s="6">
        <v>740169.16</v>
      </c>
      <c r="H687" s="4">
        <v>46142</v>
      </c>
      <c r="I687" s="5" t="s">
        <v>1553</v>
      </c>
      <c r="J687" s="13" t="s">
        <v>1</v>
      </c>
      <c r="K687" s="9" t="s">
        <v>1</v>
      </c>
      <c r="L687" s="2" t="s">
        <v>1</v>
      </c>
      <c r="M687" s="9" t="s">
        <v>1</v>
      </c>
      <c r="N687" s="3" t="s">
        <v>1</v>
      </c>
      <c r="O687" s="2" t="s">
        <v>0</v>
      </c>
    </row>
    <row r="688" spans="1:15" ht="45" x14ac:dyDescent="0.25">
      <c r="A688" s="2">
        <v>682</v>
      </c>
      <c r="B688" s="8">
        <v>349</v>
      </c>
      <c r="C688" s="2" t="s">
        <v>1552</v>
      </c>
      <c r="D688" s="6">
        <v>1616280</v>
      </c>
      <c r="E688" s="7" t="s">
        <v>4</v>
      </c>
      <c r="F688" s="7" t="s">
        <v>1551</v>
      </c>
      <c r="G688" s="6">
        <v>1609280</v>
      </c>
      <c r="H688" s="4">
        <v>44946</v>
      </c>
      <c r="I688" s="5" t="s">
        <v>1550</v>
      </c>
      <c r="J688" s="13" t="s">
        <v>1549</v>
      </c>
      <c r="K688" s="9">
        <v>44923</v>
      </c>
      <c r="L688" s="2" t="s">
        <v>52</v>
      </c>
      <c r="M688" s="9">
        <v>44938</v>
      </c>
      <c r="N688" s="3">
        <v>1609280</v>
      </c>
      <c r="O688" s="2" t="s">
        <v>51</v>
      </c>
    </row>
    <row r="689" spans="1:15" ht="45" x14ac:dyDescent="0.25">
      <c r="A689" s="2">
        <v>683</v>
      </c>
      <c r="B689" s="8">
        <v>216</v>
      </c>
      <c r="C689" s="2" t="s">
        <v>1548</v>
      </c>
      <c r="D689" s="6">
        <v>1375026.34</v>
      </c>
      <c r="E689" s="7" t="s">
        <v>72</v>
      </c>
      <c r="F689" s="7" t="s">
        <v>1547</v>
      </c>
      <c r="G689" s="6">
        <v>1203356.56</v>
      </c>
      <c r="H689" s="4">
        <v>45291</v>
      </c>
      <c r="I689" s="5" t="s">
        <v>1546</v>
      </c>
      <c r="J689" s="13" t="s">
        <v>1545</v>
      </c>
      <c r="K689" s="9" t="s">
        <v>1544</v>
      </c>
      <c r="L689" s="2" t="s">
        <v>52</v>
      </c>
      <c r="M689" s="9" t="s">
        <v>1509</v>
      </c>
      <c r="N689" s="3">
        <v>1203356.56</v>
      </c>
      <c r="O689" s="2" t="s">
        <v>51</v>
      </c>
    </row>
    <row r="690" spans="1:15" ht="45" x14ac:dyDescent="0.25">
      <c r="A690" s="2">
        <v>684</v>
      </c>
      <c r="B690" s="8">
        <v>354</v>
      </c>
      <c r="C690" s="2" t="s">
        <v>1543</v>
      </c>
      <c r="D690" s="6">
        <v>13348500</v>
      </c>
      <c r="E690" s="7" t="s">
        <v>4</v>
      </c>
      <c r="F690" s="7" t="s">
        <v>1542</v>
      </c>
      <c r="G690" s="6">
        <v>13302000</v>
      </c>
      <c r="H690" s="4">
        <v>44916</v>
      </c>
      <c r="I690" s="5" t="s">
        <v>1541</v>
      </c>
      <c r="J690" s="13" t="s">
        <v>1</v>
      </c>
      <c r="K690" s="9">
        <v>44893</v>
      </c>
      <c r="L690" s="2" t="s">
        <v>52</v>
      </c>
      <c r="M690" s="9">
        <v>44908</v>
      </c>
      <c r="N690" s="3">
        <v>13302000</v>
      </c>
      <c r="O690" s="2" t="s">
        <v>51</v>
      </c>
    </row>
    <row r="691" spans="1:15" ht="99" x14ac:dyDescent="0.25">
      <c r="A691" s="2">
        <v>685</v>
      </c>
      <c r="B691" s="8">
        <v>266</v>
      </c>
      <c r="C691" s="2" t="s">
        <v>12</v>
      </c>
      <c r="D691" s="6">
        <v>217226.11</v>
      </c>
      <c r="E691" s="7" t="s">
        <v>11</v>
      </c>
      <c r="F691" s="7" t="s">
        <v>1540</v>
      </c>
      <c r="G691" s="6">
        <v>217226.11</v>
      </c>
      <c r="H691" s="4">
        <v>45259</v>
      </c>
      <c r="I691" s="5" t="s">
        <v>9</v>
      </c>
      <c r="J691" s="13" t="s">
        <v>1</v>
      </c>
      <c r="K691" s="9" t="s">
        <v>1539</v>
      </c>
      <c r="L691" s="2" t="s">
        <v>52</v>
      </c>
      <c r="M691" s="9" t="s">
        <v>1538</v>
      </c>
      <c r="N691" s="3">
        <v>217226.11</v>
      </c>
      <c r="O691" s="2" t="s">
        <v>51</v>
      </c>
    </row>
    <row r="692" spans="1:15" ht="45" x14ac:dyDescent="0.25">
      <c r="A692" s="2">
        <v>686</v>
      </c>
      <c r="B692" s="8">
        <v>356</v>
      </c>
      <c r="C692" s="2" t="s">
        <v>1537</v>
      </c>
      <c r="D692" s="6">
        <v>5093000</v>
      </c>
      <c r="E692" s="7" t="s">
        <v>4</v>
      </c>
      <c r="F692" s="7" t="s">
        <v>1536</v>
      </c>
      <c r="G692" s="6">
        <v>5092000</v>
      </c>
      <c r="H692" s="4">
        <v>44923</v>
      </c>
      <c r="I692" s="5" t="s">
        <v>1535</v>
      </c>
      <c r="J692" s="13" t="s">
        <v>1</v>
      </c>
      <c r="K692" s="9">
        <v>44917</v>
      </c>
      <c r="L692" s="2" t="s">
        <v>52</v>
      </c>
      <c r="M692" s="9">
        <v>44923</v>
      </c>
      <c r="N692" s="3">
        <v>5092000</v>
      </c>
      <c r="O692" s="2" t="s">
        <v>51</v>
      </c>
    </row>
    <row r="693" spans="1:15" ht="60" x14ac:dyDescent="0.25">
      <c r="A693" s="2">
        <v>687</v>
      </c>
      <c r="B693" s="8">
        <v>358</v>
      </c>
      <c r="C693" s="2" t="s">
        <v>1534</v>
      </c>
      <c r="D693" s="6">
        <v>1198129</v>
      </c>
      <c r="E693" s="7" t="s">
        <v>72</v>
      </c>
      <c r="F693" s="7" t="s">
        <v>1533</v>
      </c>
      <c r="G693" s="6">
        <v>1089000</v>
      </c>
      <c r="H693" s="4">
        <v>45107</v>
      </c>
      <c r="I693" s="5" t="s">
        <v>1532</v>
      </c>
      <c r="J693" s="13" t="s">
        <v>1531</v>
      </c>
      <c r="K693" s="9" t="s">
        <v>1530</v>
      </c>
      <c r="L693" s="2" t="s">
        <v>52</v>
      </c>
      <c r="M693" s="9" t="s">
        <v>1529</v>
      </c>
      <c r="N693" s="3">
        <v>1089000</v>
      </c>
      <c r="O693" s="2" t="s">
        <v>51</v>
      </c>
    </row>
    <row r="694" spans="1:15" ht="45" x14ac:dyDescent="0.25">
      <c r="A694" s="2">
        <v>688</v>
      </c>
      <c r="B694" s="8">
        <v>225</v>
      </c>
      <c r="C694" s="2" t="s">
        <v>1528</v>
      </c>
      <c r="D694" s="6">
        <v>3451869</v>
      </c>
      <c r="E694" s="7" t="s">
        <v>4</v>
      </c>
      <c r="F694" s="7" t="s">
        <v>1527</v>
      </c>
      <c r="G694" s="6">
        <v>3391659</v>
      </c>
      <c r="H694" s="4">
        <v>45688</v>
      </c>
      <c r="I694" s="5" t="s">
        <v>1526</v>
      </c>
      <c r="J694" s="13" t="s">
        <v>1525</v>
      </c>
      <c r="K694" s="9" t="s">
        <v>1</v>
      </c>
      <c r="L694" s="2" t="s">
        <v>1</v>
      </c>
      <c r="M694" s="9" t="s">
        <v>1</v>
      </c>
      <c r="N694" s="3" t="s">
        <v>1</v>
      </c>
      <c r="O694" s="2" t="s">
        <v>0</v>
      </c>
    </row>
    <row r="695" spans="1:15" ht="66" x14ac:dyDescent="0.25">
      <c r="A695" s="2">
        <v>689</v>
      </c>
      <c r="B695" s="8">
        <v>227</v>
      </c>
      <c r="C695" s="2" t="s">
        <v>1524</v>
      </c>
      <c r="D695" s="6">
        <v>16523509.199999999</v>
      </c>
      <c r="E695" s="7" t="s">
        <v>46</v>
      </c>
      <c r="F695" s="7" t="s">
        <v>1523</v>
      </c>
      <c r="G695" s="6">
        <v>18161517.600000001</v>
      </c>
      <c r="H695" s="4">
        <v>45383</v>
      </c>
      <c r="I695" s="5" t="s">
        <v>1522</v>
      </c>
      <c r="J695" s="13" t="s">
        <v>1521</v>
      </c>
      <c r="K695" s="9" t="s">
        <v>1520</v>
      </c>
      <c r="L695" s="2" t="s">
        <v>52</v>
      </c>
      <c r="M695" s="9" t="s">
        <v>1519</v>
      </c>
      <c r="N695" s="3">
        <v>18161517.600000001</v>
      </c>
      <c r="O695" s="2" t="s">
        <v>51</v>
      </c>
    </row>
    <row r="696" spans="1:15" ht="60" x14ac:dyDescent="0.25">
      <c r="A696" s="2">
        <v>690</v>
      </c>
      <c r="B696" s="8">
        <v>350</v>
      </c>
      <c r="C696" s="2" t="s">
        <v>1518</v>
      </c>
      <c r="D696" s="6">
        <v>2050000</v>
      </c>
      <c r="E696" s="7" t="s">
        <v>4</v>
      </c>
      <c r="F696" s="7" t="s">
        <v>1517</v>
      </c>
      <c r="G696" s="6">
        <v>1951394.4</v>
      </c>
      <c r="H696" s="4">
        <v>44983</v>
      </c>
      <c r="I696" s="5" t="s">
        <v>1516</v>
      </c>
      <c r="J696" s="13" t="s">
        <v>1</v>
      </c>
      <c r="K696" s="9">
        <v>44963</v>
      </c>
      <c r="L696" s="2" t="s">
        <v>52</v>
      </c>
      <c r="M696" s="9">
        <v>44974</v>
      </c>
      <c r="N696" s="3">
        <v>1951394.4</v>
      </c>
      <c r="O696" s="2" t="s">
        <v>51</v>
      </c>
    </row>
    <row r="697" spans="1:15" ht="60" x14ac:dyDescent="0.25">
      <c r="A697" s="2">
        <v>691</v>
      </c>
      <c r="B697" s="8">
        <v>352</v>
      </c>
      <c r="C697" s="2" t="s">
        <v>1515</v>
      </c>
      <c r="D697" s="6">
        <v>324426.03000000003</v>
      </c>
      <c r="E697" s="7" t="s">
        <v>4</v>
      </c>
      <c r="F697" s="7" t="s">
        <v>1514</v>
      </c>
      <c r="G697" s="6">
        <v>190508.4</v>
      </c>
      <c r="H697" s="4">
        <v>44935</v>
      </c>
      <c r="I697" s="5" t="s">
        <v>1513</v>
      </c>
      <c r="J697" s="13" t="s">
        <v>1</v>
      </c>
      <c r="K697" s="9">
        <v>44956</v>
      </c>
      <c r="L697" s="2" t="s">
        <v>52</v>
      </c>
      <c r="M697" s="9">
        <v>44974</v>
      </c>
      <c r="N697" s="3">
        <v>190508.4</v>
      </c>
      <c r="O697" s="2" t="s">
        <v>51</v>
      </c>
    </row>
    <row r="698" spans="1:15" ht="60" x14ac:dyDescent="0.25">
      <c r="A698" s="2">
        <v>692</v>
      </c>
      <c r="B698" s="8">
        <v>213</v>
      </c>
      <c r="C698" s="2" t="s">
        <v>12</v>
      </c>
      <c r="D698" s="6" t="s">
        <v>1512</v>
      </c>
      <c r="E698" s="7" t="s">
        <v>11</v>
      </c>
      <c r="F698" s="7" t="s">
        <v>1511</v>
      </c>
      <c r="G698" s="6">
        <v>1082554.06</v>
      </c>
      <c r="H698" s="4">
        <v>45289</v>
      </c>
      <c r="I698" s="5" t="s">
        <v>726</v>
      </c>
      <c r="J698" s="13" t="s">
        <v>1</v>
      </c>
      <c r="K698" s="9" t="s">
        <v>1510</v>
      </c>
      <c r="L698" s="2" t="s">
        <v>52</v>
      </c>
      <c r="M698" s="9" t="s">
        <v>1509</v>
      </c>
      <c r="N698" s="3">
        <v>1082554.06</v>
      </c>
      <c r="O698" s="2" t="s">
        <v>51</v>
      </c>
    </row>
    <row r="699" spans="1:15" ht="60" x14ac:dyDescent="0.25">
      <c r="A699" s="2">
        <v>693</v>
      </c>
      <c r="B699" s="8">
        <v>353</v>
      </c>
      <c r="C699" s="2">
        <v>32211835055</v>
      </c>
      <c r="D699" s="6">
        <v>30157585.199999999</v>
      </c>
      <c r="E699" s="7" t="s">
        <v>34</v>
      </c>
      <c r="F699" s="7" t="s">
        <v>1508</v>
      </c>
      <c r="G699" s="6">
        <v>33171270</v>
      </c>
      <c r="H699" s="4">
        <v>45383</v>
      </c>
      <c r="I699" s="5" t="s">
        <v>1507</v>
      </c>
      <c r="J699" s="13" t="s">
        <v>1506</v>
      </c>
      <c r="K699" s="9" t="s">
        <v>1505</v>
      </c>
      <c r="L699" s="2" t="s">
        <v>52</v>
      </c>
      <c r="M699" s="9" t="s">
        <v>1504</v>
      </c>
      <c r="N699" s="3">
        <v>33171270</v>
      </c>
      <c r="O699" s="2" t="s">
        <v>51</v>
      </c>
    </row>
    <row r="700" spans="1:15" ht="214.5" x14ac:dyDescent="0.25">
      <c r="A700" s="2">
        <v>694</v>
      </c>
      <c r="B700" s="8">
        <v>148</v>
      </c>
      <c r="C700" s="2" t="s">
        <v>12</v>
      </c>
      <c r="D700" s="6">
        <v>700000</v>
      </c>
      <c r="E700" s="7" t="s">
        <v>11</v>
      </c>
      <c r="F700" s="7" t="s">
        <v>1503</v>
      </c>
      <c r="G700" s="6">
        <v>605493.80000000005</v>
      </c>
      <c r="H700" s="4">
        <v>45504</v>
      </c>
      <c r="I700" s="5" t="s">
        <v>166</v>
      </c>
      <c r="J700" s="13" t="s">
        <v>1502</v>
      </c>
      <c r="K700" s="9" t="s">
        <v>1501</v>
      </c>
      <c r="L700" s="2" t="s">
        <v>52</v>
      </c>
      <c r="M700" s="9" t="s">
        <v>1500</v>
      </c>
      <c r="N700" s="3">
        <v>605493.80000000005</v>
      </c>
      <c r="O700" s="2" t="s">
        <v>581</v>
      </c>
    </row>
    <row r="701" spans="1:15" ht="148.5" x14ac:dyDescent="0.25">
      <c r="A701" s="2">
        <v>695</v>
      </c>
      <c r="B701" s="8">
        <v>224</v>
      </c>
      <c r="C701" s="2" t="s">
        <v>12</v>
      </c>
      <c r="D701" s="6">
        <v>972000</v>
      </c>
      <c r="E701" s="7" t="s">
        <v>11</v>
      </c>
      <c r="F701" s="7" t="s">
        <v>1499</v>
      </c>
      <c r="G701" s="6">
        <v>993200</v>
      </c>
      <c r="H701" s="4">
        <v>45473</v>
      </c>
      <c r="I701" s="5" t="s">
        <v>258</v>
      </c>
      <c r="J701" s="13" t="s">
        <v>1498</v>
      </c>
      <c r="K701" s="9" t="s">
        <v>1497</v>
      </c>
      <c r="L701" s="2" t="s">
        <v>52</v>
      </c>
      <c r="M701" s="9" t="s">
        <v>1496</v>
      </c>
      <c r="N701" s="3">
        <v>993200</v>
      </c>
      <c r="O701" s="2" t="s">
        <v>51</v>
      </c>
    </row>
    <row r="702" spans="1:15" ht="45" x14ac:dyDescent="0.25">
      <c r="A702" s="2">
        <v>696</v>
      </c>
      <c r="B702" s="8">
        <v>355</v>
      </c>
      <c r="C702" s="2" t="s">
        <v>1495</v>
      </c>
      <c r="D702" s="6" t="s">
        <v>1494</v>
      </c>
      <c r="E702" s="7" t="s">
        <v>4</v>
      </c>
      <c r="F702" s="7" t="s">
        <v>1493</v>
      </c>
      <c r="G702" s="6">
        <v>3700000</v>
      </c>
      <c r="H702" s="4">
        <v>44953</v>
      </c>
      <c r="I702" s="5" t="s">
        <v>1492</v>
      </c>
      <c r="J702" s="13" t="s">
        <v>1</v>
      </c>
      <c r="K702" s="9">
        <v>44947</v>
      </c>
      <c r="L702" s="2" t="s">
        <v>52</v>
      </c>
      <c r="M702" s="9">
        <v>44967</v>
      </c>
      <c r="N702" s="3">
        <v>3700000</v>
      </c>
      <c r="O702" s="2" t="s">
        <v>51</v>
      </c>
    </row>
    <row r="703" spans="1:15" ht="45" x14ac:dyDescent="0.25">
      <c r="A703" s="2">
        <v>697</v>
      </c>
      <c r="B703" s="8">
        <v>222</v>
      </c>
      <c r="C703" s="2" t="s">
        <v>12</v>
      </c>
      <c r="D703" s="6">
        <v>5500000</v>
      </c>
      <c r="E703" s="7" t="s">
        <v>11</v>
      </c>
      <c r="F703" s="7" t="s">
        <v>1491</v>
      </c>
      <c r="G703" s="6">
        <v>5500000</v>
      </c>
      <c r="H703" s="4">
        <v>45473</v>
      </c>
      <c r="I703" s="5" t="s">
        <v>1490</v>
      </c>
      <c r="J703" s="13" t="s">
        <v>1</v>
      </c>
      <c r="K703" s="9" t="s">
        <v>1</v>
      </c>
      <c r="L703" s="2" t="s">
        <v>1</v>
      </c>
      <c r="M703" s="9" t="s">
        <v>1</v>
      </c>
      <c r="N703" s="3" t="s">
        <v>1</v>
      </c>
      <c r="O703" s="2" t="s">
        <v>0</v>
      </c>
    </row>
    <row r="704" spans="1:15" ht="66" x14ac:dyDescent="0.25">
      <c r="A704" s="2">
        <v>698</v>
      </c>
      <c r="B704" s="8">
        <v>210</v>
      </c>
      <c r="C704" s="2" t="s">
        <v>12</v>
      </c>
      <c r="D704" s="6">
        <v>2823046</v>
      </c>
      <c r="E704" s="7" t="s">
        <v>11</v>
      </c>
      <c r="F704" s="7" t="s">
        <v>1489</v>
      </c>
      <c r="G704" s="6">
        <v>2780081.01</v>
      </c>
      <c r="H704" s="4">
        <v>45291</v>
      </c>
      <c r="I704" s="5" t="s">
        <v>65</v>
      </c>
      <c r="J704" s="13" t="s">
        <v>1488</v>
      </c>
      <c r="K704" s="9">
        <v>45291</v>
      </c>
      <c r="L704" s="2" t="s">
        <v>52</v>
      </c>
      <c r="M704" s="9" t="s">
        <v>1487</v>
      </c>
      <c r="N704" s="3">
        <v>2780081.01</v>
      </c>
      <c r="O704" s="2" t="s">
        <v>51</v>
      </c>
    </row>
    <row r="705" spans="1:15" ht="99" x14ac:dyDescent="0.25">
      <c r="A705" s="2">
        <v>699</v>
      </c>
      <c r="B705" s="8">
        <v>236</v>
      </c>
      <c r="C705" s="2" t="s">
        <v>12</v>
      </c>
      <c r="D705" s="6">
        <v>1022580</v>
      </c>
      <c r="E705" s="7" t="s">
        <v>11</v>
      </c>
      <c r="F705" s="7" t="s">
        <v>1486</v>
      </c>
      <c r="G705" s="6">
        <v>762750</v>
      </c>
      <c r="H705" s="4">
        <v>45351</v>
      </c>
      <c r="I705" s="5" t="s">
        <v>737</v>
      </c>
      <c r="J705" s="13" t="s">
        <v>1485</v>
      </c>
      <c r="K705" s="9" t="s">
        <v>1484</v>
      </c>
      <c r="L705" s="2" t="s">
        <v>52</v>
      </c>
      <c r="M705" s="9" t="s">
        <v>1483</v>
      </c>
      <c r="N705" s="3">
        <v>762750</v>
      </c>
      <c r="O705" s="2" t="s">
        <v>581</v>
      </c>
    </row>
    <row r="706" spans="1:15" ht="60" x14ac:dyDescent="0.25">
      <c r="A706" s="2">
        <v>700</v>
      </c>
      <c r="B706" s="8">
        <v>360</v>
      </c>
      <c r="C706" s="2" t="s">
        <v>12</v>
      </c>
      <c r="D706" s="6">
        <v>167365</v>
      </c>
      <c r="E706" s="7" t="s">
        <v>11</v>
      </c>
      <c r="F706" s="7" t="s">
        <v>171</v>
      </c>
      <c r="G706" s="6">
        <v>96096</v>
      </c>
      <c r="H706" s="4">
        <v>45291</v>
      </c>
      <c r="I706" s="5" t="s">
        <v>898</v>
      </c>
      <c r="J706" s="13" t="s">
        <v>1482</v>
      </c>
      <c r="K706" s="9">
        <v>45291</v>
      </c>
      <c r="L706" s="2" t="s">
        <v>52</v>
      </c>
      <c r="M706" s="9" t="s">
        <v>1481</v>
      </c>
      <c r="N706" s="3">
        <v>96096</v>
      </c>
      <c r="O706" s="2" t="s">
        <v>51</v>
      </c>
    </row>
    <row r="707" spans="1:15" ht="75" x14ac:dyDescent="0.25">
      <c r="A707" s="2">
        <v>701</v>
      </c>
      <c r="B707" s="8">
        <v>241</v>
      </c>
      <c r="C707" s="2" t="s">
        <v>12</v>
      </c>
      <c r="D707" s="6" t="s">
        <v>1480</v>
      </c>
      <c r="E707" s="7" t="s">
        <v>11</v>
      </c>
      <c r="F707" s="7" t="s">
        <v>1479</v>
      </c>
      <c r="G707" s="6">
        <v>723976.51</v>
      </c>
      <c r="H707" s="4">
        <v>44917</v>
      </c>
      <c r="I707" s="5" t="s">
        <v>1477</v>
      </c>
      <c r="J707" s="13" t="s">
        <v>1</v>
      </c>
      <c r="K707" s="9">
        <v>44915</v>
      </c>
      <c r="L707" s="2" t="s">
        <v>52</v>
      </c>
      <c r="M707" s="9">
        <v>44917</v>
      </c>
      <c r="N707" s="3">
        <v>723976.51</v>
      </c>
      <c r="O707" s="2" t="s">
        <v>51</v>
      </c>
    </row>
    <row r="708" spans="1:15" ht="75" x14ac:dyDescent="0.25">
      <c r="A708" s="2">
        <v>702</v>
      </c>
      <c r="B708" s="8">
        <v>241</v>
      </c>
      <c r="C708" s="2" t="s">
        <v>12</v>
      </c>
      <c r="D708" s="6">
        <v>267457</v>
      </c>
      <c r="E708" s="7" t="s">
        <v>11</v>
      </c>
      <c r="F708" s="7" t="s">
        <v>1478</v>
      </c>
      <c r="G708" s="6">
        <v>267457</v>
      </c>
      <c r="H708" s="4">
        <v>44923</v>
      </c>
      <c r="I708" s="5" t="s">
        <v>1477</v>
      </c>
      <c r="J708" s="13" t="s">
        <v>1</v>
      </c>
      <c r="K708" s="9" t="s">
        <v>1476</v>
      </c>
      <c r="L708" s="2" t="s">
        <v>52</v>
      </c>
      <c r="M708" s="9">
        <v>44915</v>
      </c>
      <c r="N708" s="3">
        <v>267457</v>
      </c>
      <c r="O708" s="2" t="s">
        <v>51</v>
      </c>
    </row>
    <row r="709" spans="1:15" ht="60" x14ac:dyDescent="0.25">
      <c r="A709" s="2">
        <v>703</v>
      </c>
      <c r="B709" s="8">
        <v>211</v>
      </c>
      <c r="C709" s="2" t="s">
        <v>12</v>
      </c>
      <c r="D709" s="6">
        <v>175487</v>
      </c>
      <c r="E709" s="7" t="s">
        <v>11</v>
      </c>
      <c r="F709" s="7" t="s">
        <v>1475</v>
      </c>
      <c r="G709" s="6">
        <v>134739.47</v>
      </c>
      <c r="H709" s="4">
        <v>45291</v>
      </c>
      <c r="I709" s="5" t="s">
        <v>741</v>
      </c>
      <c r="J709" s="13" t="s">
        <v>1474</v>
      </c>
      <c r="K709" s="9">
        <v>45291</v>
      </c>
      <c r="L709" s="2" t="s">
        <v>52</v>
      </c>
      <c r="M709" s="9" t="s">
        <v>1473</v>
      </c>
      <c r="N709" s="3">
        <v>134739.47</v>
      </c>
      <c r="O709" s="2" t="s">
        <v>51</v>
      </c>
    </row>
    <row r="710" spans="1:15" ht="60" x14ac:dyDescent="0.25">
      <c r="A710" s="2">
        <v>704</v>
      </c>
      <c r="B710" s="8">
        <v>205</v>
      </c>
      <c r="C710" s="2" t="s">
        <v>12</v>
      </c>
      <c r="D710" s="6">
        <v>15000000</v>
      </c>
      <c r="E710" s="7" t="s">
        <v>11</v>
      </c>
      <c r="F710" s="7" t="s">
        <v>1472</v>
      </c>
      <c r="G710" s="6">
        <v>13813380</v>
      </c>
      <c r="H710" s="4">
        <v>45657</v>
      </c>
      <c r="I710" s="5" t="s">
        <v>1471</v>
      </c>
      <c r="J710" s="13" t="s">
        <v>1</v>
      </c>
      <c r="K710" s="9" t="s">
        <v>1</v>
      </c>
      <c r="L710" s="2" t="s">
        <v>1</v>
      </c>
      <c r="M710" s="9" t="s">
        <v>1</v>
      </c>
      <c r="N710" s="3" t="s">
        <v>1</v>
      </c>
      <c r="O710" s="2" t="s">
        <v>0</v>
      </c>
    </row>
    <row r="711" spans="1:15" ht="45" x14ac:dyDescent="0.25">
      <c r="A711" s="2">
        <v>705</v>
      </c>
      <c r="B711" s="8">
        <v>212</v>
      </c>
      <c r="C711" s="2" t="s">
        <v>12</v>
      </c>
      <c r="D711" s="6">
        <v>1926704</v>
      </c>
      <c r="E711" s="7" t="s">
        <v>11</v>
      </c>
      <c r="F711" s="7" t="s">
        <v>1470</v>
      </c>
      <c r="G711" s="6">
        <v>1624942.05</v>
      </c>
      <c r="H711" s="4">
        <v>45291</v>
      </c>
      <c r="I711" s="5" t="s">
        <v>777</v>
      </c>
      <c r="J711" s="13" t="s">
        <v>1469</v>
      </c>
      <c r="K711" s="9">
        <v>45291</v>
      </c>
      <c r="L711" s="2" t="s">
        <v>52</v>
      </c>
      <c r="M711" s="9" t="s">
        <v>1468</v>
      </c>
      <c r="N711" s="3">
        <v>1624942.05</v>
      </c>
      <c r="O711" s="2" t="s">
        <v>51</v>
      </c>
    </row>
    <row r="712" spans="1:15" ht="45" x14ac:dyDescent="0.25">
      <c r="A712" s="2">
        <v>706</v>
      </c>
      <c r="B712" s="8">
        <v>207</v>
      </c>
      <c r="C712" s="2" t="s">
        <v>12</v>
      </c>
      <c r="D712" s="6">
        <v>998955.72</v>
      </c>
      <c r="E712" s="7" t="s">
        <v>11</v>
      </c>
      <c r="F712" s="7" t="s">
        <v>1467</v>
      </c>
      <c r="G712" s="6">
        <v>998955.72</v>
      </c>
      <c r="H712" s="4">
        <v>46022</v>
      </c>
      <c r="I712" s="5" t="s">
        <v>1466</v>
      </c>
      <c r="J712" s="13" t="s">
        <v>1</v>
      </c>
      <c r="K712" s="9" t="s">
        <v>1</v>
      </c>
      <c r="L712" s="2" t="s">
        <v>1</v>
      </c>
      <c r="M712" s="9" t="s">
        <v>1</v>
      </c>
      <c r="N712" s="3" t="s">
        <v>1</v>
      </c>
      <c r="O712" s="2" t="s">
        <v>0</v>
      </c>
    </row>
    <row r="713" spans="1:15" ht="45" x14ac:dyDescent="0.25">
      <c r="A713" s="2">
        <v>707</v>
      </c>
      <c r="B713" s="8">
        <v>221</v>
      </c>
      <c r="C713" s="2" t="s">
        <v>12</v>
      </c>
      <c r="D713" s="6">
        <v>1800000</v>
      </c>
      <c r="E713" s="7" t="s">
        <v>11</v>
      </c>
      <c r="F713" s="7" t="s">
        <v>1465</v>
      </c>
      <c r="G713" s="6">
        <v>1800000</v>
      </c>
      <c r="H713" s="4">
        <v>46022</v>
      </c>
      <c r="I713" s="5" t="s">
        <v>1464</v>
      </c>
      <c r="J713" s="13" t="s">
        <v>1</v>
      </c>
      <c r="K713" s="9" t="s">
        <v>1</v>
      </c>
      <c r="L713" s="2" t="s">
        <v>1</v>
      </c>
      <c r="M713" s="9" t="s">
        <v>1</v>
      </c>
      <c r="N713" s="3" t="s">
        <v>1</v>
      </c>
      <c r="O713" s="2" t="s">
        <v>0</v>
      </c>
    </row>
    <row r="714" spans="1:15" ht="60" x14ac:dyDescent="0.25">
      <c r="A714" s="2">
        <v>708</v>
      </c>
      <c r="B714" s="8">
        <v>359</v>
      </c>
      <c r="C714" s="2" t="s">
        <v>1463</v>
      </c>
      <c r="D714" s="6">
        <v>880530</v>
      </c>
      <c r="E714" s="7" t="s">
        <v>4</v>
      </c>
      <c r="F714" s="7" t="s">
        <v>1462</v>
      </c>
      <c r="G714" s="6">
        <v>554960</v>
      </c>
      <c r="H714" s="4">
        <v>45291</v>
      </c>
      <c r="I714" s="5" t="s">
        <v>795</v>
      </c>
      <c r="J714" s="13" t="s">
        <v>1461</v>
      </c>
      <c r="K714" s="9">
        <v>45291</v>
      </c>
      <c r="L714" s="2" t="s">
        <v>52</v>
      </c>
      <c r="M714" s="9" t="s">
        <v>1460</v>
      </c>
      <c r="N714" s="3">
        <v>554960</v>
      </c>
      <c r="O714" s="2" t="s">
        <v>51</v>
      </c>
    </row>
    <row r="715" spans="1:15" ht="45" x14ac:dyDescent="0.25">
      <c r="A715" s="2">
        <v>709</v>
      </c>
      <c r="B715" s="8">
        <v>228</v>
      </c>
      <c r="C715" s="2" t="s">
        <v>12</v>
      </c>
      <c r="D715" s="6">
        <v>18976892.949999999</v>
      </c>
      <c r="E715" s="7" t="s">
        <v>11</v>
      </c>
      <c r="F715" s="7" t="s">
        <v>1459</v>
      </c>
      <c r="G715" s="6">
        <v>14151069.08</v>
      </c>
      <c r="H715" s="4">
        <v>45291</v>
      </c>
      <c r="I715" s="5" t="s">
        <v>1294</v>
      </c>
      <c r="J715" s="13" t="s">
        <v>1458</v>
      </c>
      <c r="K715" s="9">
        <v>45291</v>
      </c>
      <c r="L715" s="2" t="s">
        <v>52</v>
      </c>
      <c r="M715" s="9" t="s">
        <v>1334</v>
      </c>
      <c r="N715" s="3">
        <v>14151069.08</v>
      </c>
      <c r="O715" s="2" t="s">
        <v>51</v>
      </c>
    </row>
    <row r="716" spans="1:15" ht="90" x14ac:dyDescent="0.25">
      <c r="A716" s="2">
        <v>710</v>
      </c>
      <c r="B716" s="8">
        <v>373</v>
      </c>
      <c r="C716" s="2" t="s">
        <v>12</v>
      </c>
      <c r="D716" s="6">
        <v>2541240</v>
      </c>
      <c r="E716" s="7" t="s">
        <v>11</v>
      </c>
      <c r="F716" s="7" t="s">
        <v>1457</v>
      </c>
      <c r="G716" s="6">
        <v>2467935</v>
      </c>
      <c r="H716" s="4">
        <v>45291</v>
      </c>
      <c r="I716" s="5" t="s">
        <v>624</v>
      </c>
      <c r="J716" s="13" t="s">
        <v>1456</v>
      </c>
      <c r="K716" s="9">
        <v>45291</v>
      </c>
      <c r="L716" s="2" t="s">
        <v>52</v>
      </c>
      <c r="M716" s="9" t="s">
        <v>962</v>
      </c>
      <c r="N716" s="3">
        <v>2467935</v>
      </c>
      <c r="O716" s="2" t="s">
        <v>51</v>
      </c>
    </row>
    <row r="717" spans="1:15" ht="90" x14ac:dyDescent="0.25">
      <c r="A717" s="2">
        <v>711</v>
      </c>
      <c r="B717" s="8" t="s">
        <v>1455</v>
      </c>
      <c r="C717" s="2" t="s">
        <v>1454</v>
      </c>
      <c r="D717" s="6">
        <v>1350000</v>
      </c>
      <c r="E717" s="7" t="s">
        <v>72</v>
      </c>
      <c r="F717" s="7" t="s">
        <v>1453</v>
      </c>
      <c r="G717" s="6">
        <v>1349229</v>
      </c>
      <c r="H717" s="4">
        <v>46022</v>
      </c>
      <c r="I717" s="5" t="s">
        <v>1446</v>
      </c>
      <c r="J717" s="13" t="s">
        <v>1</v>
      </c>
      <c r="K717" s="9" t="s">
        <v>1</v>
      </c>
      <c r="L717" s="2" t="s">
        <v>1</v>
      </c>
      <c r="M717" s="9" t="s">
        <v>1</v>
      </c>
      <c r="N717" s="3" t="s">
        <v>1</v>
      </c>
      <c r="O717" s="2" t="s">
        <v>0</v>
      </c>
    </row>
    <row r="718" spans="1:15" ht="90" x14ac:dyDescent="0.25">
      <c r="A718" s="2">
        <v>712</v>
      </c>
      <c r="B718" s="8" t="s">
        <v>1452</v>
      </c>
      <c r="C718" s="2" t="s">
        <v>1451</v>
      </c>
      <c r="D718" s="6">
        <v>700000</v>
      </c>
      <c r="E718" s="7" t="s">
        <v>72</v>
      </c>
      <c r="F718" s="7" t="s">
        <v>1450</v>
      </c>
      <c r="G718" s="6">
        <v>699897</v>
      </c>
      <c r="H718" s="4">
        <v>46022</v>
      </c>
      <c r="I718" s="5" t="s">
        <v>1446</v>
      </c>
      <c r="J718" s="13" t="s">
        <v>1</v>
      </c>
      <c r="K718" s="9" t="s">
        <v>1</v>
      </c>
      <c r="L718" s="2" t="s">
        <v>1</v>
      </c>
      <c r="M718" s="9" t="s">
        <v>1</v>
      </c>
      <c r="N718" s="3" t="s">
        <v>1</v>
      </c>
      <c r="O718" s="2" t="s">
        <v>0</v>
      </c>
    </row>
    <row r="719" spans="1:15" ht="90" x14ac:dyDescent="0.25">
      <c r="A719" s="2">
        <v>713</v>
      </c>
      <c r="B719" s="8" t="s">
        <v>1449</v>
      </c>
      <c r="C719" s="2" t="s">
        <v>1448</v>
      </c>
      <c r="D719" s="6">
        <v>500000</v>
      </c>
      <c r="E719" s="7" t="s">
        <v>72</v>
      </c>
      <c r="F719" s="7" t="s">
        <v>1447</v>
      </c>
      <c r="G719" s="6">
        <v>426360</v>
      </c>
      <c r="H719" s="4">
        <v>46022</v>
      </c>
      <c r="I719" s="5" t="s">
        <v>1446</v>
      </c>
      <c r="J719" s="13" t="s">
        <v>1</v>
      </c>
      <c r="K719" s="9" t="s">
        <v>1</v>
      </c>
      <c r="L719" s="2" t="s">
        <v>1</v>
      </c>
      <c r="M719" s="9" t="s">
        <v>1</v>
      </c>
      <c r="N719" s="3" t="s">
        <v>1</v>
      </c>
      <c r="O719" s="2" t="s">
        <v>0</v>
      </c>
    </row>
    <row r="720" spans="1:15" ht="49.5" x14ac:dyDescent="0.25">
      <c r="A720" s="2">
        <v>714</v>
      </c>
      <c r="B720" s="8">
        <v>267</v>
      </c>
      <c r="C720" s="2" t="s">
        <v>1445</v>
      </c>
      <c r="D720" s="6">
        <v>3155520</v>
      </c>
      <c r="E720" s="7" t="s">
        <v>4</v>
      </c>
      <c r="F720" s="7" t="s">
        <v>1444</v>
      </c>
      <c r="G720" s="6">
        <v>3388388</v>
      </c>
      <c r="H720" s="4">
        <v>45291</v>
      </c>
      <c r="I720" s="5" t="s">
        <v>83</v>
      </c>
      <c r="J720" s="13" t="s">
        <v>1443</v>
      </c>
      <c r="K720" s="9">
        <v>45291</v>
      </c>
      <c r="L720" s="2" t="s">
        <v>52</v>
      </c>
      <c r="M720" s="9" t="s">
        <v>1442</v>
      </c>
      <c r="N720" s="3">
        <v>3388388</v>
      </c>
      <c r="O720" s="2" t="s">
        <v>51</v>
      </c>
    </row>
    <row r="721" spans="1:15" ht="45" x14ac:dyDescent="0.25">
      <c r="A721" s="2">
        <v>715</v>
      </c>
      <c r="B721" s="8">
        <v>269</v>
      </c>
      <c r="C721" s="2" t="s">
        <v>1441</v>
      </c>
      <c r="D721" s="6">
        <v>397060.5</v>
      </c>
      <c r="E721" s="7" t="s">
        <v>72</v>
      </c>
      <c r="F721" s="7" t="s">
        <v>1440</v>
      </c>
      <c r="G721" s="6">
        <v>367262</v>
      </c>
      <c r="H721" s="4">
        <v>45016</v>
      </c>
      <c r="I721" s="5" t="s">
        <v>730</v>
      </c>
      <c r="J721" s="13" t="s">
        <v>1439</v>
      </c>
      <c r="K721" s="9" t="s">
        <v>1438</v>
      </c>
      <c r="L721" s="2" t="s">
        <v>52</v>
      </c>
      <c r="M721" s="9" t="s">
        <v>1437</v>
      </c>
      <c r="N721" s="3">
        <v>367262</v>
      </c>
      <c r="O721" s="2" t="s">
        <v>51</v>
      </c>
    </row>
    <row r="722" spans="1:15" ht="75" x14ac:dyDescent="0.25">
      <c r="A722" s="2">
        <v>716</v>
      </c>
      <c r="B722" s="8">
        <v>206</v>
      </c>
      <c r="C722" s="2" t="s">
        <v>12</v>
      </c>
      <c r="D722" s="6">
        <v>5500000</v>
      </c>
      <c r="E722" s="7" t="s">
        <v>11</v>
      </c>
      <c r="F722" s="7" t="s">
        <v>1436</v>
      </c>
      <c r="G722" s="6">
        <v>5500000</v>
      </c>
      <c r="H722" s="4">
        <v>46022</v>
      </c>
      <c r="I722" s="5" t="s">
        <v>1435</v>
      </c>
      <c r="J722" s="13" t="s">
        <v>1</v>
      </c>
      <c r="K722" s="9" t="s">
        <v>1</v>
      </c>
      <c r="L722" s="2" t="s">
        <v>1</v>
      </c>
      <c r="M722" s="9" t="s">
        <v>1</v>
      </c>
      <c r="N722" s="3" t="s">
        <v>1</v>
      </c>
      <c r="O722" s="2" t="s">
        <v>0</v>
      </c>
    </row>
    <row r="723" spans="1:15" ht="45" x14ac:dyDescent="0.25">
      <c r="A723" s="2">
        <v>717</v>
      </c>
      <c r="B723" s="8">
        <v>364</v>
      </c>
      <c r="C723" s="2" t="s">
        <v>1434</v>
      </c>
      <c r="D723" s="6">
        <v>925133.33</v>
      </c>
      <c r="E723" s="7" t="s">
        <v>46</v>
      </c>
      <c r="F723" s="7" t="s">
        <v>1433</v>
      </c>
      <c r="G723" s="6">
        <v>770944.44</v>
      </c>
      <c r="H723" s="4">
        <v>44935</v>
      </c>
      <c r="I723" s="5" t="s">
        <v>1432</v>
      </c>
      <c r="J723" s="13" t="s">
        <v>1</v>
      </c>
      <c r="K723" s="9">
        <v>44925</v>
      </c>
      <c r="L723" s="2" t="s">
        <v>52</v>
      </c>
      <c r="M723" s="9">
        <v>44943</v>
      </c>
      <c r="N723" s="3">
        <v>770944.44</v>
      </c>
      <c r="O723" s="2" t="s">
        <v>51</v>
      </c>
    </row>
    <row r="724" spans="1:15" ht="60" x14ac:dyDescent="0.25">
      <c r="A724" s="2">
        <v>718</v>
      </c>
      <c r="B724" s="8">
        <v>370</v>
      </c>
      <c r="C724" s="2" t="s">
        <v>12</v>
      </c>
      <c r="D724" s="6">
        <v>443000</v>
      </c>
      <c r="E724" s="7" t="s">
        <v>11</v>
      </c>
      <c r="F724" s="7" t="s">
        <v>1431</v>
      </c>
      <c r="G724" s="6">
        <v>443000</v>
      </c>
      <c r="H724" s="4">
        <v>44985</v>
      </c>
      <c r="I724" s="5" t="s">
        <v>1430</v>
      </c>
      <c r="J724" s="13" t="s">
        <v>1429</v>
      </c>
      <c r="K724" s="9">
        <v>44951</v>
      </c>
      <c r="L724" s="2" t="s">
        <v>52</v>
      </c>
      <c r="M724" s="9" t="s">
        <v>1428</v>
      </c>
      <c r="N724" s="3">
        <v>443000</v>
      </c>
      <c r="O724" s="2" t="s">
        <v>51</v>
      </c>
    </row>
    <row r="725" spans="1:15" ht="45" x14ac:dyDescent="0.25">
      <c r="A725" s="2">
        <v>719</v>
      </c>
      <c r="B725" s="8">
        <v>361</v>
      </c>
      <c r="C725" s="2" t="s">
        <v>12</v>
      </c>
      <c r="D725" s="6">
        <v>1200000</v>
      </c>
      <c r="E725" s="7" t="s">
        <v>11</v>
      </c>
      <c r="F725" s="7" t="s">
        <v>1427</v>
      </c>
      <c r="G725" s="6">
        <v>1200000</v>
      </c>
      <c r="H725" s="4">
        <v>45016</v>
      </c>
      <c r="I725" s="5" t="s">
        <v>1426</v>
      </c>
      <c r="J725" s="13" t="s">
        <v>1</v>
      </c>
      <c r="K725" s="9">
        <v>45005</v>
      </c>
      <c r="L725" s="2" t="s">
        <v>52</v>
      </c>
      <c r="M725" s="9">
        <v>45016</v>
      </c>
      <c r="N725" s="3">
        <v>1200000</v>
      </c>
      <c r="O725" s="2" t="s">
        <v>51</v>
      </c>
    </row>
    <row r="726" spans="1:15" ht="45" x14ac:dyDescent="0.25">
      <c r="A726" s="2">
        <v>720</v>
      </c>
      <c r="B726" s="8">
        <v>218</v>
      </c>
      <c r="C726" s="2" t="s">
        <v>1425</v>
      </c>
      <c r="D726" s="6">
        <v>1750000</v>
      </c>
      <c r="E726" s="7" t="s">
        <v>150</v>
      </c>
      <c r="F726" s="7" t="s">
        <v>1424</v>
      </c>
      <c r="G726" s="6">
        <v>1925000</v>
      </c>
      <c r="H726" s="4">
        <v>45330</v>
      </c>
      <c r="I726" s="5" t="s">
        <v>693</v>
      </c>
      <c r="J726" s="13" t="s">
        <v>1423</v>
      </c>
      <c r="K726" s="9" t="s">
        <v>1422</v>
      </c>
      <c r="L726" s="2" t="s">
        <v>52</v>
      </c>
      <c r="M726" s="9" t="s">
        <v>1421</v>
      </c>
      <c r="N726" s="3">
        <v>1925000</v>
      </c>
      <c r="O726" s="2" t="s">
        <v>51</v>
      </c>
    </row>
    <row r="727" spans="1:15" ht="49.5" x14ac:dyDescent="0.25">
      <c r="A727" s="2">
        <v>721</v>
      </c>
      <c r="B727" s="8">
        <v>219</v>
      </c>
      <c r="C727" s="2" t="s">
        <v>1420</v>
      </c>
      <c r="D727" s="6">
        <v>1500000</v>
      </c>
      <c r="E727" s="7" t="s">
        <v>150</v>
      </c>
      <c r="F727" s="7" t="s">
        <v>1419</v>
      </c>
      <c r="G727" s="6">
        <v>1559268.59</v>
      </c>
      <c r="H727" s="4">
        <v>45299</v>
      </c>
      <c r="I727" s="5" t="s">
        <v>693</v>
      </c>
      <c r="J727" s="13" t="s">
        <v>1418</v>
      </c>
      <c r="K727" s="9">
        <v>45253</v>
      </c>
      <c r="L727" s="2" t="s">
        <v>52</v>
      </c>
      <c r="M727" s="9">
        <v>45222</v>
      </c>
      <c r="N727" s="3">
        <v>1559268.59</v>
      </c>
      <c r="O727" s="2" t="s">
        <v>51</v>
      </c>
    </row>
    <row r="728" spans="1:15" ht="45" x14ac:dyDescent="0.25">
      <c r="A728" s="2">
        <v>722</v>
      </c>
      <c r="B728" s="8">
        <v>220</v>
      </c>
      <c r="C728" s="2" t="s">
        <v>1417</v>
      </c>
      <c r="D728" s="6">
        <v>13944895.83</v>
      </c>
      <c r="E728" s="7" t="s">
        <v>150</v>
      </c>
      <c r="F728" s="7" t="s">
        <v>1416</v>
      </c>
      <c r="G728" s="6">
        <v>13687407.01</v>
      </c>
      <c r="H728" s="4">
        <v>45351</v>
      </c>
      <c r="I728" s="5" t="s">
        <v>693</v>
      </c>
      <c r="J728" s="13" t="s">
        <v>1415</v>
      </c>
      <c r="K728" s="9" t="s">
        <v>1414</v>
      </c>
      <c r="L728" s="2" t="s">
        <v>52</v>
      </c>
      <c r="M728" s="9" t="s">
        <v>1414</v>
      </c>
      <c r="N728" s="3">
        <v>13687407.01</v>
      </c>
      <c r="O728" s="2" t="s">
        <v>51</v>
      </c>
    </row>
    <row r="729" spans="1:15" ht="45" x14ac:dyDescent="0.25">
      <c r="A729" s="2">
        <v>723</v>
      </c>
      <c r="B729" s="8">
        <v>363</v>
      </c>
      <c r="C729" s="2" t="s">
        <v>1411</v>
      </c>
      <c r="D729" s="6">
        <v>2480640</v>
      </c>
      <c r="E729" s="7" t="s">
        <v>4</v>
      </c>
      <c r="F729" s="7" t="s">
        <v>1413</v>
      </c>
      <c r="G729" s="6">
        <v>1596600</v>
      </c>
      <c r="H729" s="4">
        <v>44965</v>
      </c>
      <c r="I729" s="5" t="s">
        <v>1412</v>
      </c>
      <c r="J729" s="13" t="s">
        <v>1</v>
      </c>
      <c r="K729" s="9">
        <v>44960</v>
      </c>
      <c r="L729" s="2" t="s">
        <v>52</v>
      </c>
      <c r="M729" s="9">
        <v>44974</v>
      </c>
      <c r="N729" s="3">
        <v>1596600</v>
      </c>
      <c r="O729" s="2" t="s">
        <v>51</v>
      </c>
    </row>
    <row r="730" spans="1:15" ht="60" x14ac:dyDescent="0.25">
      <c r="A730" s="2">
        <v>724</v>
      </c>
      <c r="B730" s="8">
        <v>363</v>
      </c>
      <c r="C730" s="2" t="s">
        <v>1411</v>
      </c>
      <c r="D730" s="6">
        <v>981440.2</v>
      </c>
      <c r="E730" s="7" t="s">
        <v>4</v>
      </c>
      <c r="F730" s="7" t="s">
        <v>1410</v>
      </c>
      <c r="G730" s="6">
        <v>895432.8</v>
      </c>
      <c r="H730" s="4">
        <v>44965</v>
      </c>
      <c r="I730" s="5" t="s">
        <v>115</v>
      </c>
      <c r="J730" s="13" t="s">
        <v>1409</v>
      </c>
      <c r="K730" s="9">
        <v>44984</v>
      </c>
      <c r="L730" s="2" t="s">
        <v>52</v>
      </c>
      <c r="M730" s="9">
        <v>44991</v>
      </c>
      <c r="N730" s="3">
        <v>895432.8</v>
      </c>
      <c r="O730" s="2" t="s">
        <v>51</v>
      </c>
    </row>
    <row r="731" spans="1:15" ht="60" x14ac:dyDescent="0.25">
      <c r="A731" s="2">
        <v>725</v>
      </c>
      <c r="B731" s="8">
        <v>226</v>
      </c>
      <c r="C731" s="2" t="s">
        <v>1408</v>
      </c>
      <c r="D731" s="6">
        <v>3000000</v>
      </c>
      <c r="E731" s="7" t="s">
        <v>4</v>
      </c>
      <c r="F731" s="7" t="s">
        <v>1407</v>
      </c>
      <c r="G731" s="6">
        <v>2990000</v>
      </c>
      <c r="H731" s="4">
        <v>45657</v>
      </c>
      <c r="I731" s="5" t="s">
        <v>1406</v>
      </c>
      <c r="J731" s="13" t="s">
        <v>1405</v>
      </c>
      <c r="K731" s="9" t="s">
        <v>1</v>
      </c>
      <c r="L731" s="2" t="s">
        <v>1</v>
      </c>
      <c r="M731" s="9" t="s">
        <v>1</v>
      </c>
      <c r="N731" s="3" t="s">
        <v>1</v>
      </c>
      <c r="O731" s="2" t="s">
        <v>0</v>
      </c>
    </row>
    <row r="732" spans="1:15" ht="45" x14ac:dyDescent="0.25">
      <c r="A732" s="2">
        <v>726</v>
      </c>
      <c r="B732" s="8">
        <v>329</v>
      </c>
      <c r="C732" s="2" t="s">
        <v>1404</v>
      </c>
      <c r="D732" s="6">
        <v>699020.04</v>
      </c>
      <c r="E732" s="7" t="s">
        <v>72</v>
      </c>
      <c r="F732" s="7" t="s">
        <v>1010</v>
      </c>
      <c r="G732" s="6">
        <v>609867.96</v>
      </c>
      <c r="H732" s="4">
        <v>45289</v>
      </c>
      <c r="I732" s="5" t="s">
        <v>503</v>
      </c>
      <c r="J732" s="13" t="s">
        <v>1403</v>
      </c>
      <c r="K732" s="9" t="s">
        <v>1402</v>
      </c>
      <c r="L732" s="2" t="s">
        <v>52</v>
      </c>
      <c r="M732" s="9" t="s">
        <v>1401</v>
      </c>
      <c r="N732" s="3">
        <v>609867.96</v>
      </c>
      <c r="O732" s="2" t="s">
        <v>51</v>
      </c>
    </row>
    <row r="733" spans="1:15" ht="75" x14ac:dyDescent="0.25">
      <c r="A733" s="2">
        <v>727</v>
      </c>
      <c r="B733" s="8">
        <v>362</v>
      </c>
      <c r="C733" s="2" t="s">
        <v>1400</v>
      </c>
      <c r="D733" s="6">
        <v>3941036.66</v>
      </c>
      <c r="E733" s="7" t="s">
        <v>72</v>
      </c>
      <c r="F733" s="7" t="s">
        <v>1399</v>
      </c>
      <c r="G733" s="6">
        <v>3615150</v>
      </c>
      <c r="H733" s="4">
        <v>45009</v>
      </c>
      <c r="I733" s="5" t="s">
        <v>1398</v>
      </c>
      <c r="J733" s="13" t="s">
        <v>1</v>
      </c>
      <c r="K733" s="9">
        <v>45061</v>
      </c>
      <c r="L733" s="2" t="s">
        <v>52</v>
      </c>
      <c r="M733" s="9">
        <v>45077</v>
      </c>
      <c r="N733" s="3">
        <v>3615150</v>
      </c>
      <c r="O733" s="2" t="s">
        <v>51</v>
      </c>
    </row>
    <row r="734" spans="1:15" ht="156.75" x14ac:dyDescent="0.25">
      <c r="A734" s="2">
        <v>728</v>
      </c>
      <c r="B734" s="8">
        <v>375</v>
      </c>
      <c r="C734" s="2" t="s">
        <v>986</v>
      </c>
      <c r="D734" s="6">
        <v>2791982.47</v>
      </c>
      <c r="E734" s="7" t="s">
        <v>11</v>
      </c>
      <c r="F734" s="7" t="s">
        <v>1397</v>
      </c>
      <c r="G734" s="6">
        <v>2934531.72</v>
      </c>
      <c r="H734" s="4">
        <v>45473</v>
      </c>
      <c r="I734" s="5" t="s">
        <v>1396</v>
      </c>
      <c r="J734" s="13" t="s">
        <v>1395</v>
      </c>
      <c r="K734" s="9" t="s">
        <v>1394</v>
      </c>
      <c r="L734" s="2" t="s">
        <v>52</v>
      </c>
      <c r="M734" s="9" t="s">
        <v>1393</v>
      </c>
      <c r="N734" s="3">
        <v>2934531.72</v>
      </c>
      <c r="O734" s="2" t="s">
        <v>581</v>
      </c>
    </row>
    <row r="735" spans="1:15" ht="60" x14ac:dyDescent="0.25">
      <c r="A735" s="2">
        <v>729</v>
      </c>
      <c r="B735" s="8">
        <v>330</v>
      </c>
      <c r="C735" s="2" t="s">
        <v>1392</v>
      </c>
      <c r="D735" s="6">
        <v>262680.56</v>
      </c>
      <c r="E735" s="7" t="s">
        <v>4</v>
      </c>
      <c r="F735" s="7" t="s">
        <v>1391</v>
      </c>
      <c r="G735" s="6">
        <v>262084.5</v>
      </c>
      <c r="H735" s="4">
        <v>44981</v>
      </c>
      <c r="I735" s="5" t="s">
        <v>477</v>
      </c>
      <c r="J735" s="13" t="s">
        <v>1</v>
      </c>
      <c r="K735" s="9">
        <v>44966</v>
      </c>
      <c r="L735" s="2" t="s">
        <v>52</v>
      </c>
      <c r="M735" s="9">
        <v>44979</v>
      </c>
      <c r="N735" s="3">
        <v>262084.5</v>
      </c>
      <c r="O735" s="2" t="s">
        <v>51</v>
      </c>
    </row>
    <row r="736" spans="1:15" ht="90.75" x14ac:dyDescent="0.25">
      <c r="A736" s="2">
        <v>730</v>
      </c>
      <c r="B736" s="8">
        <v>259</v>
      </c>
      <c r="C736" s="2" t="s">
        <v>12</v>
      </c>
      <c r="D736" s="6">
        <v>335587.1</v>
      </c>
      <c r="E736" s="7" t="s">
        <v>11</v>
      </c>
      <c r="F736" s="7" t="s">
        <v>1390</v>
      </c>
      <c r="G736" s="6">
        <v>335587.08</v>
      </c>
      <c r="H736" s="4">
        <v>45291</v>
      </c>
      <c r="I736" s="5" t="s">
        <v>643</v>
      </c>
      <c r="J736" s="13" t="s">
        <v>1389</v>
      </c>
      <c r="K736" s="9" t="s">
        <v>1388</v>
      </c>
      <c r="L736" s="2" t="s">
        <v>52</v>
      </c>
      <c r="M736" s="9" t="s">
        <v>1387</v>
      </c>
      <c r="N736" s="3">
        <v>335587.08</v>
      </c>
      <c r="O736" s="2" t="s">
        <v>51</v>
      </c>
    </row>
    <row r="737" spans="1:15" ht="60" x14ac:dyDescent="0.25">
      <c r="A737" s="2">
        <v>731</v>
      </c>
      <c r="B737" s="8">
        <v>256</v>
      </c>
      <c r="C737" s="2" t="s">
        <v>12</v>
      </c>
      <c r="D737" s="6">
        <v>700000</v>
      </c>
      <c r="E737" s="7" t="s">
        <v>11</v>
      </c>
      <c r="F737" s="7" t="s">
        <v>1386</v>
      </c>
      <c r="G737" s="6">
        <v>700000</v>
      </c>
      <c r="H737" s="4">
        <v>46752</v>
      </c>
      <c r="I737" s="5" t="s">
        <v>1385</v>
      </c>
      <c r="J737" s="13" t="s">
        <v>1384</v>
      </c>
      <c r="K737" s="9" t="s">
        <v>1</v>
      </c>
      <c r="L737" s="2" t="s">
        <v>1</v>
      </c>
      <c r="M737" s="9" t="s">
        <v>1</v>
      </c>
      <c r="N737" s="3" t="s">
        <v>1</v>
      </c>
      <c r="O737" s="2" t="s">
        <v>0</v>
      </c>
    </row>
    <row r="738" spans="1:15" ht="90" x14ac:dyDescent="0.25">
      <c r="A738" s="2">
        <v>732</v>
      </c>
      <c r="B738" s="8">
        <v>368</v>
      </c>
      <c r="C738" s="2" t="s">
        <v>1383</v>
      </c>
      <c r="D738" s="6">
        <v>1302123.8799999999</v>
      </c>
      <c r="E738" s="7" t="s">
        <v>926</v>
      </c>
      <c r="F738" s="7" t="s">
        <v>1382</v>
      </c>
      <c r="G738" s="6">
        <v>767050.94</v>
      </c>
      <c r="H738" s="4">
        <v>45291</v>
      </c>
      <c r="I738" s="5" t="s">
        <v>1381</v>
      </c>
      <c r="J738" s="13" t="s">
        <v>1380</v>
      </c>
      <c r="K738" s="9" t="s">
        <v>1379</v>
      </c>
      <c r="L738" s="2" t="s">
        <v>52</v>
      </c>
      <c r="M738" s="9" t="s">
        <v>1378</v>
      </c>
      <c r="N738" s="3">
        <v>767050.94</v>
      </c>
      <c r="O738" s="2" t="s">
        <v>581</v>
      </c>
    </row>
    <row r="739" spans="1:15" ht="132" x14ac:dyDescent="0.25">
      <c r="A739" s="2">
        <v>733</v>
      </c>
      <c r="B739" s="8">
        <v>374</v>
      </c>
      <c r="C739" s="2" t="s">
        <v>1377</v>
      </c>
      <c r="D739" s="6">
        <v>4448800</v>
      </c>
      <c r="E739" s="7" t="s">
        <v>4</v>
      </c>
      <c r="F739" s="7" t="s">
        <v>1376</v>
      </c>
      <c r="G739" s="6">
        <v>4074471.4</v>
      </c>
      <c r="H739" s="4">
        <v>45473</v>
      </c>
      <c r="I739" s="5" t="s">
        <v>1375</v>
      </c>
      <c r="J739" s="13" t="s">
        <v>1374</v>
      </c>
      <c r="K739" s="9" t="s">
        <v>1373</v>
      </c>
      <c r="L739" s="2" t="s">
        <v>52</v>
      </c>
      <c r="M739" s="9" t="s">
        <v>1372</v>
      </c>
      <c r="N739" s="3">
        <v>4074471.4</v>
      </c>
      <c r="O739" s="2" t="s">
        <v>581</v>
      </c>
    </row>
    <row r="740" spans="1:15" ht="45" x14ac:dyDescent="0.25">
      <c r="A740" s="2">
        <v>734</v>
      </c>
      <c r="B740" s="8">
        <v>365</v>
      </c>
      <c r="C740" s="2" t="s">
        <v>1371</v>
      </c>
      <c r="D740" s="6">
        <v>538972.13</v>
      </c>
      <c r="E740" s="7" t="s">
        <v>4</v>
      </c>
      <c r="F740" s="7" t="s">
        <v>1370</v>
      </c>
      <c r="G740" s="6">
        <v>483852</v>
      </c>
      <c r="H740" s="4">
        <v>44981</v>
      </c>
      <c r="I740" s="5" t="s">
        <v>1217</v>
      </c>
      <c r="J740" s="13" t="s">
        <v>1</v>
      </c>
      <c r="K740" s="9">
        <v>44974</v>
      </c>
      <c r="L740" s="2" t="s">
        <v>52</v>
      </c>
      <c r="M740" s="9">
        <v>44995</v>
      </c>
      <c r="N740" s="3">
        <v>483852</v>
      </c>
      <c r="O740" s="2" t="s">
        <v>51</v>
      </c>
    </row>
    <row r="741" spans="1:15" ht="198" x14ac:dyDescent="0.25">
      <c r="A741" s="2">
        <v>735</v>
      </c>
      <c r="B741" s="8">
        <v>367</v>
      </c>
      <c r="C741" s="2" t="s">
        <v>1369</v>
      </c>
      <c r="D741" s="6">
        <v>18000000</v>
      </c>
      <c r="E741" s="7" t="s">
        <v>150</v>
      </c>
      <c r="F741" s="7" t="s">
        <v>1368</v>
      </c>
      <c r="G741" s="6">
        <v>40376308.799999997</v>
      </c>
      <c r="H741" s="4">
        <v>45657</v>
      </c>
      <c r="I741" s="5" t="s">
        <v>952</v>
      </c>
      <c r="J741" s="13" t="s">
        <v>1367</v>
      </c>
      <c r="K741" s="9" t="s">
        <v>1</v>
      </c>
      <c r="L741" s="2" t="s">
        <v>1</v>
      </c>
      <c r="M741" s="9" t="s">
        <v>1</v>
      </c>
      <c r="N741" s="3" t="s">
        <v>1</v>
      </c>
      <c r="O741" s="2" t="s">
        <v>0</v>
      </c>
    </row>
    <row r="742" spans="1:15" ht="45" x14ac:dyDescent="0.25">
      <c r="A742" s="2">
        <v>736</v>
      </c>
      <c r="B742" s="8">
        <v>366</v>
      </c>
      <c r="C742" s="2" t="s">
        <v>1366</v>
      </c>
      <c r="D742" s="6">
        <v>29238684</v>
      </c>
      <c r="E742" s="7" t="s">
        <v>34</v>
      </c>
      <c r="F742" s="7" t="s">
        <v>1365</v>
      </c>
      <c r="G742" s="6">
        <v>29238684</v>
      </c>
      <c r="H742" s="4">
        <v>45635</v>
      </c>
      <c r="I742" s="5" t="s">
        <v>1364</v>
      </c>
      <c r="J742" s="13" t="s">
        <v>1363</v>
      </c>
      <c r="K742" s="9" t="s">
        <v>1</v>
      </c>
      <c r="L742" s="2" t="s">
        <v>1</v>
      </c>
      <c r="M742" s="9" t="s">
        <v>1</v>
      </c>
      <c r="N742" s="3" t="s">
        <v>1</v>
      </c>
      <c r="O742" s="2" t="s">
        <v>0</v>
      </c>
    </row>
    <row r="743" spans="1:15" ht="45" x14ac:dyDescent="0.25">
      <c r="A743" s="2">
        <v>737</v>
      </c>
      <c r="B743" s="8">
        <v>255</v>
      </c>
      <c r="C743" s="2" t="s">
        <v>12</v>
      </c>
      <c r="D743" s="6">
        <v>852582.75</v>
      </c>
      <c r="E743" s="7" t="s">
        <v>11</v>
      </c>
      <c r="F743" s="7" t="s">
        <v>621</v>
      </c>
      <c r="G743" s="6">
        <v>800753.08</v>
      </c>
      <c r="H743" s="4">
        <v>45351</v>
      </c>
      <c r="I743" s="5" t="s">
        <v>620</v>
      </c>
      <c r="J743" s="13" t="s">
        <v>1362</v>
      </c>
      <c r="K743" s="9" t="s">
        <v>1361</v>
      </c>
      <c r="L743" s="2" t="s">
        <v>52</v>
      </c>
      <c r="M743" s="9" t="s">
        <v>1360</v>
      </c>
      <c r="N743" s="3">
        <v>800753.08</v>
      </c>
      <c r="O743" s="2" t="s">
        <v>51</v>
      </c>
    </row>
    <row r="744" spans="1:15" ht="120" x14ac:dyDescent="0.25">
      <c r="A744" s="2">
        <v>738</v>
      </c>
      <c r="B744" s="8">
        <v>369</v>
      </c>
      <c r="C744" s="2" t="s">
        <v>1359</v>
      </c>
      <c r="D744" s="6">
        <v>63435320.280000001</v>
      </c>
      <c r="E744" s="7" t="s">
        <v>954</v>
      </c>
      <c r="F744" s="7" t="s">
        <v>1358</v>
      </c>
      <c r="G744" s="6">
        <v>28496484.859999999</v>
      </c>
      <c r="H744" s="4">
        <v>45351</v>
      </c>
      <c r="I744" s="5" t="s">
        <v>1357</v>
      </c>
      <c r="J744" s="13" t="s">
        <v>1356</v>
      </c>
      <c r="K744" s="9" t="s">
        <v>1355</v>
      </c>
      <c r="L744" s="2" t="s">
        <v>52</v>
      </c>
      <c r="M744" s="9" t="s">
        <v>1354</v>
      </c>
      <c r="N744" s="3">
        <v>28496484.859999999</v>
      </c>
      <c r="O744" s="2" t="s">
        <v>581</v>
      </c>
    </row>
    <row r="745" spans="1:15" ht="156.75" x14ac:dyDescent="0.25">
      <c r="A745" s="2">
        <v>739</v>
      </c>
      <c r="B745" s="8">
        <v>166</v>
      </c>
      <c r="C745" s="2" t="s">
        <v>1353</v>
      </c>
      <c r="D745" s="6">
        <v>6417075.9699999997</v>
      </c>
      <c r="E745" s="7" t="s">
        <v>926</v>
      </c>
      <c r="F745" s="7" t="s">
        <v>1352</v>
      </c>
      <c r="G745" s="6">
        <v>5219955.3099999996</v>
      </c>
      <c r="H745" s="4">
        <v>45565</v>
      </c>
      <c r="I745" s="5" t="s">
        <v>1351</v>
      </c>
      <c r="J745" s="13" t="s">
        <v>1350</v>
      </c>
      <c r="K745" s="9" t="s">
        <v>1349</v>
      </c>
      <c r="L745" s="2" t="s">
        <v>52</v>
      </c>
      <c r="M745" s="9" t="s">
        <v>1348</v>
      </c>
      <c r="N745" s="3">
        <v>5219955.3099999996</v>
      </c>
      <c r="O745" s="2" t="s">
        <v>51</v>
      </c>
    </row>
    <row r="746" spans="1:15" ht="45" x14ac:dyDescent="0.25">
      <c r="A746" s="2">
        <v>740</v>
      </c>
      <c r="B746" s="8">
        <v>196</v>
      </c>
      <c r="C746" s="2" t="s">
        <v>12</v>
      </c>
      <c r="D746" s="6">
        <v>282384</v>
      </c>
      <c r="E746" s="7" t="s">
        <v>11</v>
      </c>
      <c r="F746" s="7" t="s">
        <v>1347</v>
      </c>
      <c r="G746" s="6">
        <v>277164</v>
      </c>
      <c r="H746" s="4">
        <v>45382</v>
      </c>
      <c r="I746" s="5" t="s">
        <v>542</v>
      </c>
      <c r="J746" s="13" t="s">
        <v>1346</v>
      </c>
      <c r="K746" s="9" t="s">
        <v>1345</v>
      </c>
      <c r="L746" s="2" t="s">
        <v>52</v>
      </c>
      <c r="M746" s="9" t="s">
        <v>1344</v>
      </c>
      <c r="N746" s="3">
        <v>277164</v>
      </c>
      <c r="O746" s="2" t="s">
        <v>51</v>
      </c>
    </row>
    <row r="747" spans="1:15" ht="75" x14ac:dyDescent="0.25">
      <c r="A747" s="2">
        <v>741</v>
      </c>
      <c r="B747" s="8">
        <v>248</v>
      </c>
      <c r="C747" s="2" t="s">
        <v>12</v>
      </c>
      <c r="D747" s="6">
        <v>13986396.939999999</v>
      </c>
      <c r="E747" s="7" t="s">
        <v>11</v>
      </c>
      <c r="F747" s="7" t="s">
        <v>1343</v>
      </c>
      <c r="G747" s="6">
        <v>13605476.85</v>
      </c>
      <c r="H747" s="4">
        <v>45291</v>
      </c>
      <c r="I747" s="5" t="s">
        <v>1342</v>
      </c>
      <c r="J747" s="13" t="s">
        <v>1341</v>
      </c>
      <c r="K747" s="9">
        <v>45291</v>
      </c>
      <c r="L747" s="2" t="s">
        <v>52</v>
      </c>
      <c r="M747" s="9" t="s">
        <v>1340</v>
      </c>
      <c r="N747" s="3">
        <v>13605476.85</v>
      </c>
      <c r="O747" s="2" t="s">
        <v>51</v>
      </c>
    </row>
    <row r="748" spans="1:15" ht="60" x14ac:dyDescent="0.25">
      <c r="A748" s="2">
        <v>742</v>
      </c>
      <c r="B748" s="8">
        <v>245</v>
      </c>
      <c r="C748" s="2" t="s">
        <v>1339</v>
      </c>
      <c r="D748" s="6">
        <v>500000</v>
      </c>
      <c r="E748" s="7" t="s">
        <v>632</v>
      </c>
      <c r="F748" s="7" t="s">
        <v>773</v>
      </c>
      <c r="G748" s="6">
        <v>377000</v>
      </c>
      <c r="H748" s="4">
        <v>44991</v>
      </c>
      <c r="I748" s="5" t="s">
        <v>1338</v>
      </c>
      <c r="J748" s="13" t="s">
        <v>1</v>
      </c>
      <c r="K748" s="9">
        <v>45107</v>
      </c>
      <c r="L748" s="2" t="s">
        <v>52</v>
      </c>
      <c r="M748" s="9">
        <v>45061</v>
      </c>
      <c r="N748" s="3">
        <v>377000</v>
      </c>
      <c r="O748" s="2" t="s">
        <v>51</v>
      </c>
    </row>
    <row r="749" spans="1:15" ht="90" x14ac:dyDescent="0.25">
      <c r="A749" s="2">
        <v>743</v>
      </c>
      <c r="B749" s="8">
        <v>254</v>
      </c>
      <c r="C749" s="2" t="s">
        <v>12</v>
      </c>
      <c r="D749" s="6">
        <v>130633.77</v>
      </c>
      <c r="E749" s="7" t="s">
        <v>11</v>
      </c>
      <c r="F749" s="7" t="s">
        <v>1337</v>
      </c>
      <c r="G749" s="6">
        <v>130633.76</v>
      </c>
      <c r="H749" s="4">
        <v>45291</v>
      </c>
      <c r="I749" s="14" t="s">
        <v>1336</v>
      </c>
      <c r="J749" s="13" t="s">
        <v>1335</v>
      </c>
      <c r="K749" s="9">
        <v>45291</v>
      </c>
      <c r="L749" s="2" t="s">
        <v>52</v>
      </c>
      <c r="M749" s="9" t="s">
        <v>1334</v>
      </c>
      <c r="N749" s="3">
        <v>130633.76</v>
      </c>
      <c r="O749" s="2" t="s">
        <v>51</v>
      </c>
    </row>
    <row r="750" spans="1:15" ht="45" x14ac:dyDescent="0.25">
      <c r="A750" s="2">
        <v>744</v>
      </c>
      <c r="B750" s="8">
        <v>210</v>
      </c>
      <c r="C750" s="2" t="s">
        <v>1333</v>
      </c>
      <c r="D750" s="6">
        <v>331211.45</v>
      </c>
      <c r="E750" s="7" t="s">
        <v>4</v>
      </c>
      <c r="F750" s="7" t="s">
        <v>1332</v>
      </c>
      <c r="G750" s="6">
        <v>127000</v>
      </c>
      <c r="H750" s="4">
        <v>45034</v>
      </c>
      <c r="I750" s="5" t="s">
        <v>1331</v>
      </c>
      <c r="J750" s="13" t="s">
        <v>1</v>
      </c>
      <c r="K750" s="9">
        <v>45008</v>
      </c>
      <c r="L750" s="2" t="s">
        <v>52</v>
      </c>
      <c r="M750" s="9">
        <v>45022</v>
      </c>
      <c r="N750" s="3">
        <v>127000</v>
      </c>
      <c r="O750" s="2" t="s">
        <v>51</v>
      </c>
    </row>
    <row r="751" spans="1:15" ht="60" x14ac:dyDescent="0.25">
      <c r="A751" s="2">
        <v>745</v>
      </c>
      <c r="B751" s="8">
        <v>200</v>
      </c>
      <c r="C751" s="2" t="s">
        <v>12</v>
      </c>
      <c r="D751" s="6">
        <v>2418000</v>
      </c>
      <c r="E751" s="7" t="s">
        <v>11</v>
      </c>
      <c r="F751" s="7" t="s">
        <v>1330</v>
      </c>
      <c r="G751" s="6">
        <v>2418000</v>
      </c>
      <c r="H751" s="4">
        <v>45806</v>
      </c>
      <c r="I751" s="5" t="s">
        <v>1329</v>
      </c>
      <c r="J751" s="13" t="s">
        <v>1</v>
      </c>
      <c r="K751" s="9" t="s">
        <v>1</v>
      </c>
      <c r="L751" s="2" t="s">
        <v>1</v>
      </c>
      <c r="M751" s="9" t="s">
        <v>1</v>
      </c>
      <c r="N751" s="3" t="s">
        <v>1</v>
      </c>
      <c r="O751" s="2" t="s">
        <v>0</v>
      </c>
    </row>
    <row r="752" spans="1:15" ht="60" x14ac:dyDescent="0.25">
      <c r="A752" s="2">
        <v>746</v>
      </c>
      <c r="B752" s="8">
        <v>231</v>
      </c>
      <c r="C752" s="2" t="s">
        <v>1328</v>
      </c>
      <c r="D752" s="6">
        <v>261000</v>
      </c>
      <c r="E752" s="7" t="s">
        <v>4</v>
      </c>
      <c r="F752" s="7" t="s">
        <v>1327</v>
      </c>
      <c r="G752" s="6">
        <v>218457</v>
      </c>
      <c r="H752" s="4">
        <v>45008</v>
      </c>
      <c r="I752" s="5" t="s">
        <v>1326</v>
      </c>
      <c r="J752" s="13" t="s">
        <v>1</v>
      </c>
      <c r="K752" s="9">
        <v>44988</v>
      </c>
      <c r="L752" s="2" t="s">
        <v>52</v>
      </c>
      <c r="M752" s="9">
        <v>44999</v>
      </c>
      <c r="N752" s="3">
        <v>218457</v>
      </c>
      <c r="O752" s="2" t="s">
        <v>51</v>
      </c>
    </row>
    <row r="753" spans="1:15" ht="60" x14ac:dyDescent="0.25">
      <c r="A753" s="2">
        <v>747</v>
      </c>
      <c r="B753" s="8">
        <v>234</v>
      </c>
      <c r="C753" s="2" t="s">
        <v>12</v>
      </c>
      <c r="D753" s="6">
        <v>999000</v>
      </c>
      <c r="E753" s="7" t="s">
        <v>11</v>
      </c>
      <c r="F753" s="7" t="s">
        <v>1325</v>
      </c>
      <c r="G753" s="6">
        <v>999000</v>
      </c>
      <c r="H753" s="4">
        <v>45260</v>
      </c>
      <c r="I753" s="5" t="s">
        <v>258</v>
      </c>
      <c r="J753" s="13" t="s">
        <v>1324</v>
      </c>
      <c r="K753" s="9">
        <v>45275</v>
      </c>
      <c r="L753" s="2" t="s">
        <v>52</v>
      </c>
      <c r="M753" s="9">
        <v>45285</v>
      </c>
      <c r="N753" s="3">
        <v>999000</v>
      </c>
      <c r="O753" s="2" t="s">
        <v>51</v>
      </c>
    </row>
    <row r="754" spans="1:15" ht="45" x14ac:dyDescent="0.25">
      <c r="A754" s="2">
        <v>748</v>
      </c>
      <c r="B754" s="8">
        <v>192</v>
      </c>
      <c r="C754" s="2" t="s">
        <v>1323</v>
      </c>
      <c r="D754" s="6">
        <v>2587148.67</v>
      </c>
      <c r="E754" s="7" t="s">
        <v>46</v>
      </c>
      <c r="F754" s="7" t="s">
        <v>932</v>
      </c>
      <c r="G754" s="6">
        <v>20923488</v>
      </c>
      <c r="H754" s="4">
        <v>45044</v>
      </c>
      <c r="I754" s="5" t="s">
        <v>1322</v>
      </c>
      <c r="J754" s="13" t="s">
        <v>1321</v>
      </c>
      <c r="K754" s="9" t="s">
        <v>1320</v>
      </c>
      <c r="L754" s="2" t="s">
        <v>52</v>
      </c>
      <c r="M754" s="9" t="s">
        <v>1319</v>
      </c>
      <c r="N754" s="3">
        <v>20923488</v>
      </c>
      <c r="O754" s="2" t="s">
        <v>51</v>
      </c>
    </row>
    <row r="755" spans="1:15" ht="66" x14ac:dyDescent="0.25">
      <c r="A755" s="2">
        <v>749</v>
      </c>
      <c r="B755" s="8">
        <v>203</v>
      </c>
      <c r="C755" s="2">
        <v>32312089468</v>
      </c>
      <c r="D755" s="6">
        <v>584019.06999999995</v>
      </c>
      <c r="E755" s="7" t="s">
        <v>954</v>
      </c>
      <c r="F755" s="7" t="s">
        <v>1318</v>
      </c>
      <c r="G755" s="6">
        <v>427558.48</v>
      </c>
      <c r="H755" s="4">
        <v>45360</v>
      </c>
      <c r="I755" s="5" t="s">
        <v>1305</v>
      </c>
      <c r="J755" s="13" t="s">
        <v>1317</v>
      </c>
      <c r="K755" s="9" t="s">
        <v>1316</v>
      </c>
      <c r="L755" s="2" t="s">
        <v>52</v>
      </c>
      <c r="M755" s="9" t="s">
        <v>1315</v>
      </c>
      <c r="N755" s="3">
        <v>427558.48</v>
      </c>
      <c r="O755" s="2" t="s">
        <v>51</v>
      </c>
    </row>
    <row r="756" spans="1:15" ht="115.5" x14ac:dyDescent="0.25">
      <c r="A756" s="2">
        <v>750</v>
      </c>
      <c r="B756" s="8">
        <v>203</v>
      </c>
      <c r="C756" s="2" t="s">
        <v>1301</v>
      </c>
      <c r="D756" s="6">
        <v>4697823.74</v>
      </c>
      <c r="E756" s="7" t="s">
        <v>954</v>
      </c>
      <c r="F756" s="7" t="s">
        <v>1314</v>
      </c>
      <c r="G756" s="6">
        <v>3397113.79</v>
      </c>
      <c r="H756" s="4">
        <v>45382</v>
      </c>
      <c r="I756" s="5" t="s">
        <v>1305</v>
      </c>
      <c r="J756" s="13" t="s">
        <v>1313</v>
      </c>
      <c r="K756" s="9" t="s">
        <v>1312</v>
      </c>
      <c r="L756" s="2" t="s">
        <v>52</v>
      </c>
      <c r="M756" s="9" t="s">
        <v>1311</v>
      </c>
      <c r="N756" s="3">
        <v>3397113.79</v>
      </c>
      <c r="O756" s="2" t="s">
        <v>51</v>
      </c>
    </row>
    <row r="757" spans="1:15" ht="90.75" x14ac:dyDescent="0.25">
      <c r="A757" s="2">
        <v>751</v>
      </c>
      <c r="B757" s="8">
        <v>203</v>
      </c>
      <c r="C757" s="2" t="s">
        <v>1301</v>
      </c>
      <c r="D757" s="6">
        <v>3773661.7</v>
      </c>
      <c r="E757" s="7" t="s">
        <v>954</v>
      </c>
      <c r="F757" s="7" t="s">
        <v>1310</v>
      </c>
      <c r="G757" s="6">
        <v>1959936</v>
      </c>
      <c r="H757" s="4">
        <v>45376</v>
      </c>
      <c r="I757" s="5" t="s">
        <v>1299</v>
      </c>
      <c r="J757" s="13" t="s">
        <v>1309</v>
      </c>
      <c r="K757" s="9" t="s">
        <v>1308</v>
      </c>
      <c r="L757" s="2" t="s">
        <v>52</v>
      </c>
      <c r="M757" s="9" t="s">
        <v>1307</v>
      </c>
      <c r="N757" s="3">
        <v>1959936</v>
      </c>
      <c r="O757" s="2" t="s">
        <v>51</v>
      </c>
    </row>
    <row r="758" spans="1:15" ht="57.75" x14ac:dyDescent="0.25">
      <c r="A758" s="2">
        <v>752</v>
      </c>
      <c r="B758" s="8">
        <v>203</v>
      </c>
      <c r="C758" s="2" t="s">
        <v>1301</v>
      </c>
      <c r="D758" s="6">
        <v>2105035.77</v>
      </c>
      <c r="E758" s="7" t="s">
        <v>954</v>
      </c>
      <c r="F758" s="7" t="s">
        <v>1306</v>
      </c>
      <c r="G758" s="6">
        <v>1343232</v>
      </c>
      <c r="H758" s="4">
        <v>45363</v>
      </c>
      <c r="I758" s="5" t="s">
        <v>1305</v>
      </c>
      <c r="J758" s="13" t="s">
        <v>1304</v>
      </c>
      <c r="K758" s="9" t="s">
        <v>1303</v>
      </c>
      <c r="L758" s="2" t="s">
        <v>52</v>
      </c>
      <c r="M758" s="9" t="s">
        <v>1302</v>
      </c>
      <c r="N758" s="3">
        <v>1343232</v>
      </c>
      <c r="O758" s="2" t="s">
        <v>51</v>
      </c>
    </row>
    <row r="759" spans="1:15" ht="45" x14ac:dyDescent="0.25">
      <c r="A759" s="2">
        <v>753</v>
      </c>
      <c r="B759" s="8">
        <v>203</v>
      </c>
      <c r="C759" s="2" t="s">
        <v>1301</v>
      </c>
      <c r="D759" s="6">
        <v>2348911.87</v>
      </c>
      <c r="E759" s="7" t="s">
        <v>954</v>
      </c>
      <c r="F759" s="7" t="s">
        <v>1300</v>
      </c>
      <c r="G759" s="6">
        <v>1256112</v>
      </c>
      <c r="H759" s="4">
        <v>45382</v>
      </c>
      <c r="I759" s="5" t="s">
        <v>1299</v>
      </c>
      <c r="J759" s="13" t="s">
        <v>1298</v>
      </c>
      <c r="K759" s="9" t="s">
        <v>1297</v>
      </c>
      <c r="L759" s="2" t="s">
        <v>52</v>
      </c>
      <c r="M759" s="9" t="s">
        <v>1296</v>
      </c>
      <c r="N759" s="3">
        <v>1256112</v>
      </c>
      <c r="O759" s="2" t="s">
        <v>51</v>
      </c>
    </row>
    <row r="760" spans="1:15" ht="45" x14ac:dyDescent="0.25">
      <c r="A760" s="2">
        <v>754</v>
      </c>
      <c r="B760" s="8">
        <v>281</v>
      </c>
      <c r="C760" s="2" t="s">
        <v>12</v>
      </c>
      <c r="D760" s="6">
        <v>7312828.5700000003</v>
      </c>
      <c r="E760" s="7" t="s">
        <v>11</v>
      </c>
      <c r="F760" s="7" t="s">
        <v>1295</v>
      </c>
      <c r="G760" s="6">
        <v>6223925.1500000004</v>
      </c>
      <c r="H760" s="4">
        <v>45291</v>
      </c>
      <c r="I760" s="5" t="s">
        <v>1294</v>
      </c>
      <c r="J760" s="13" t="s">
        <v>1293</v>
      </c>
      <c r="K760" s="9">
        <v>45291</v>
      </c>
      <c r="L760" s="2" t="s">
        <v>52</v>
      </c>
      <c r="M760" s="9" t="s">
        <v>1292</v>
      </c>
      <c r="N760" s="3">
        <v>6223925.1500000004</v>
      </c>
      <c r="O760" s="2" t="s">
        <v>51</v>
      </c>
    </row>
    <row r="761" spans="1:15" ht="74.25" x14ac:dyDescent="0.25">
      <c r="A761" s="2">
        <v>755</v>
      </c>
      <c r="B761" s="8">
        <v>213</v>
      </c>
      <c r="C761" s="2" t="s">
        <v>1291</v>
      </c>
      <c r="D761" s="6">
        <v>2312108.86</v>
      </c>
      <c r="E761" s="7" t="s">
        <v>4</v>
      </c>
      <c r="F761" s="7" t="s">
        <v>1290</v>
      </c>
      <c r="G761" s="6">
        <v>1815770.4</v>
      </c>
      <c r="H761" s="4">
        <v>45044</v>
      </c>
      <c r="I761" s="5" t="s">
        <v>1206</v>
      </c>
      <c r="J761" s="13" t="s">
        <v>1289</v>
      </c>
      <c r="K761" s="9" t="s">
        <v>1288</v>
      </c>
      <c r="L761" s="2" t="s">
        <v>52</v>
      </c>
      <c r="M761" s="9">
        <v>45056</v>
      </c>
      <c r="N761" s="3">
        <v>1815770.4</v>
      </c>
      <c r="O761" s="2" t="s">
        <v>51</v>
      </c>
    </row>
    <row r="762" spans="1:15" ht="60" x14ac:dyDescent="0.25">
      <c r="A762" s="2">
        <v>756</v>
      </c>
      <c r="B762" s="8">
        <v>155</v>
      </c>
      <c r="C762" s="2" t="s">
        <v>1287</v>
      </c>
      <c r="D762" s="6">
        <v>650037.19999999995</v>
      </c>
      <c r="E762" s="7" t="s">
        <v>4</v>
      </c>
      <c r="F762" s="7" t="s">
        <v>498</v>
      </c>
      <c r="G762" s="6">
        <v>517375.2</v>
      </c>
      <c r="H762" s="4">
        <v>45025</v>
      </c>
      <c r="I762" s="5" t="s">
        <v>1286</v>
      </c>
      <c r="J762" s="13" t="s">
        <v>1</v>
      </c>
      <c r="K762" s="9">
        <v>45013</v>
      </c>
      <c r="L762" s="2" t="s">
        <v>52</v>
      </c>
      <c r="M762" s="9">
        <v>45022</v>
      </c>
      <c r="N762" s="3">
        <v>517375.2</v>
      </c>
      <c r="O762" s="2" t="s">
        <v>51</v>
      </c>
    </row>
    <row r="763" spans="1:15" ht="60" x14ac:dyDescent="0.25">
      <c r="A763" s="2">
        <v>757</v>
      </c>
      <c r="B763" s="8">
        <v>262</v>
      </c>
      <c r="C763" s="2" t="s">
        <v>1285</v>
      </c>
      <c r="D763" s="6">
        <v>807000</v>
      </c>
      <c r="E763" s="7" t="s">
        <v>926</v>
      </c>
      <c r="F763" s="7" t="s">
        <v>1284</v>
      </c>
      <c r="G763" s="6">
        <v>548856</v>
      </c>
      <c r="H763" s="4">
        <v>45046</v>
      </c>
      <c r="I763" s="5" t="s">
        <v>1283</v>
      </c>
      <c r="J763" s="13" t="s">
        <v>1282</v>
      </c>
      <c r="K763" s="9" t="s">
        <v>1281</v>
      </c>
      <c r="L763" s="2" t="s">
        <v>52</v>
      </c>
      <c r="M763" s="9" t="s">
        <v>1280</v>
      </c>
      <c r="N763" s="3">
        <v>548856</v>
      </c>
      <c r="O763" s="2" t="s">
        <v>51</v>
      </c>
    </row>
    <row r="764" spans="1:15" ht="60" x14ac:dyDescent="0.25">
      <c r="A764" s="2">
        <v>758</v>
      </c>
      <c r="B764" s="8">
        <v>279</v>
      </c>
      <c r="C764" s="2" t="s">
        <v>12</v>
      </c>
      <c r="D764" s="6">
        <v>288800</v>
      </c>
      <c r="E764" s="7" t="s">
        <v>11</v>
      </c>
      <c r="F764" s="7" t="s">
        <v>1279</v>
      </c>
      <c r="G764" s="6">
        <v>288800</v>
      </c>
      <c r="H764" s="4">
        <v>45362</v>
      </c>
      <c r="I764" s="5" t="s">
        <v>513</v>
      </c>
      <c r="J764" s="13" t="s">
        <v>1278</v>
      </c>
      <c r="K764" s="9" t="s">
        <v>1277</v>
      </c>
      <c r="L764" s="2" t="s">
        <v>52</v>
      </c>
      <c r="M764" s="9" t="s">
        <v>1276</v>
      </c>
      <c r="N764" s="3">
        <v>288800</v>
      </c>
      <c r="O764" s="2" t="s">
        <v>51</v>
      </c>
    </row>
    <row r="765" spans="1:15" ht="60" x14ac:dyDescent="0.25">
      <c r="A765" s="2">
        <v>759</v>
      </c>
      <c r="B765" s="8">
        <v>295</v>
      </c>
      <c r="C765" s="2" t="s">
        <v>12</v>
      </c>
      <c r="D765" s="6">
        <v>1100000</v>
      </c>
      <c r="E765" s="7" t="s">
        <v>11</v>
      </c>
      <c r="F765" s="7" t="s">
        <v>1275</v>
      </c>
      <c r="G765" s="6">
        <v>1100000</v>
      </c>
      <c r="H765" s="4">
        <v>45275</v>
      </c>
      <c r="I765" s="5" t="s">
        <v>1274</v>
      </c>
      <c r="J765" s="13" t="s">
        <v>1273</v>
      </c>
      <c r="K765" s="9" t="s">
        <v>1272</v>
      </c>
      <c r="L765" s="2" t="s">
        <v>52</v>
      </c>
      <c r="M765" s="9">
        <v>45002</v>
      </c>
      <c r="N765" s="3">
        <v>1100000</v>
      </c>
      <c r="O765" s="2" t="s">
        <v>51</v>
      </c>
    </row>
    <row r="766" spans="1:15" ht="45" x14ac:dyDescent="0.25">
      <c r="A766" s="2">
        <v>760</v>
      </c>
      <c r="B766" s="8">
        <v>264</v>
      </c>
      <c r="C766" s="2" t="s">
        <v>1271</v>
      </c>
      <c r="D766" s="6">
        <v>232178.26</v>
      </c>
      <c r="E766" s="7" t="s">
        <v>4</v>
      </c>
      <c r="F766" s="7" t="s">
        <v>315</v>
      </c>
      <c r="G766" s="6">
        <v>145095</v>
      </c>
      <c r="H766" s="4">
        <v>45032</v>
      </c>
      <c r="I766" s="5" t="s">
        <v>1270</v>
      </c>
      <c r="J766" s="13" t="s">
        <v>1</v>
      </c>
      <c r="K766" s="9">
        <v>45044</v>
      </c>
      <c r="L766" s="2" t="s">
        <v>52</v>
      </c>
      <c r="M766" s="9">
        <v>45051</v>
      </c>
      <c r="N766" s="3">
        <v>145095</v>
      </c>
      <c r="O766" s="2" t="s">
        <v>51</v>
      </c>
    </row>
    <row r="767" spans="1:15" ht="45" x14ac:dyDescent="0.25">
      <c r="A767" s="2">
        <v>761</v>
      </c>
      <c r="B767" s="8">
        <v>212</v>
      </c>
      <c r="C767" s="2" t="s">
        <v>1269</v>
      </c>
      <c r="D767" s="6" t="s">
        <v>1268</v>
      </c>
      <c r="E767" s="7" t="s">
        <v>4</v>
      </c>
      <c r="F767" s="7" t="s">
        <v>1267</v>
      </c>
      <c r="G767" s="6">
        <v>2010811.8</v>
      </c>
      <c r="H767" s="4">
        <v>45055</v>
      </c>
      <c r="I767" s="5" t="s">
        <v>1206</v>
      </c>
      <c r="J767" s="13" t="s">
        <v>1266</v>
      </c>
      <c r="K767" s="9" t="s">
        <v>1265</v>
      </c>
      <c r="L767" s="2" t="s">
        <v>52</v>
      </c>
      <c r="M767" s="9">
        <v>45093</v>
      </c>
      <c r="N767" s="3">
        <v>2010811.8</v>
      </c>
      <c r="O767" s="2" t="s">
        <v>51</v>
      </c>
    </row>
    <row r="768" spans="1:15" ht="45" x14ac:dyDescent="0.25">
      <c r="A768" s="2">
        <v>762</v>
      </c>
      <c r="B768" s="8">
        <v>208</v>
      </c>
      <c r="C768" s="2" t="s">
        <v>1264</v>
      </c>
      <c r="D768" s="6">
        <v>823954.66</v>
      </c>
      <c r="E768" s="7" t="s">
        <v>4</v>
      </c>
      <c r="F768" s="7" t="s">
        <v>1263</v>
      </c>
      <c r="G768" s="6">
        <v>624488</v>
      </c>
      <c r="H768" s="4">
        <v>45054</v>
      </c>
      <c r="I768" s="5" t="s">
        <v>1262</v>
      </c>
      <c r="J768" s="13" t="s">
        <v>1261</v>
      </c>
      <c r="K768" s="9" t="s">
        <v>1260</v>
      </c>
      <c r="L768" s="2" t="s">
        <v>52</v>
      </c>
      <c r="M768" s="9">
        <v>45107</v>
      </c>
      <c r="N768" s="3">
        <v>624488</v>
      </c>
      <c r="O768" s="2" t="s">
        <v>51</v>
      </c>
    </row>
    <row r="769" spans="1:15" ht="45" x14ac:dyDescent="0.25">
      <c r="A769" s="2">
        <v>763</v>
      </c>
      <c r="B769" s="8">
        <v>267</v>
      </c>
      <c r="C769" s="2" t="s">
        <v>1259</v>
      </c>
      <c r="D769" s="6">
        <v>2956900</v>
      </c>
      <c r="E769" s="7" t="s">
        <v>4</v>
      </c>
      <c r="F769" s="7" t="s">
        <v>1258</v>
      </c>
      <c r="G769" s="6">
        <v>2697784</v>
      </c>
      <c r="H769" s="4">
        <v>45042</v>
      </c>
      <c r="I769" s="5" t="s">
        <v>1257</v>
      </c>
      <c r="J769" s="13" t="s">
        <v>1256</v>
      </c>
      <c r="K769" s="9">
        <v>45079</v>
      </c>
      <c r="L769" s="2" t="s">
        <v>52</v>
      </c>
      <c r="M769" s="9">
        <v>45093</v>
      </c>
      <c r="N769" s="3">
        <v>2697784</v>
      </c>
      <c r="O769" s="2" t="s">
        <v>51</v>
      </c>
    </row>
    <row r="770" spans="1:15" ht="45" x14ac:dyDescent="0.25">
      <c r="A770" s="2">
        <v>764</v>
      </c>
      <c r="B770" s="8">
        <v>189</v>
      </c>
      <c r="C770" s="2" t="s">
        <v>1255</v>
      </c>
      <c r="D770" s="6" t="s">
        <v>1254</v>
      </c>
      <c r="E770" s="7" t="s">
        <v>4</v>
      </c>
      <c r="F770" s="7" t="s">
        <v>1253</v>
      </c>
      <c r="G770" s="6">
        <v>3198008.4</v>
      </c>
      <c r="H770" s="4">
        <v>45042</v>
      </c>
      <c r="I770" s="5" t="s">
        <v>1252</v>
      </c>
      <c r="J770" s="13" t="s">
        <v>1</v>
      </c>
      <c r="K770" s="9" t="s">
        <v>1251</v>
      </c>
      <c r="L770" s="2" t="s">
        <v>52</v>
      </c>
      <c r="M770" s="9">
        <v>45051</v>
      </c>
      <c r="N770" s="3">
        <v>3198008.4</v>
      </c>
      <c r="O770" s="2" t="s">
        <v>51</v>
      </c>
    </row>
    <row r="771" spans="1:15" ht="60" x14ac:dyDescent="0.25">
      <c r="A771" s="2">
        <v>765</v>
      </c>
      <c r="B771" s="8">
        <v>168</v>
      </c>
      <c r="C771" s="2" t="s">
        <v>1250</v>
      </c>
      <c r="D771" s="6">
        <v>4950603.9800000004</v>
      </c>
      <c r="E771" s="7" t="s">
        <v>926</v>
      </c>
      <c r="F771" s="7" t="s">
        <v>1249</v>
      </c>
      <c r="G771" s="6">
        <v>4476136.3099999996</v>
      </c>
      <c r="H771" s="4">
        <v>45199</v>
      </c>
      <c r="I771" s="5" t="s">
        <v>292</v>
      </c>
      <c r="J771" s="13" t="s">
        <v>1248</v>
      </c>
      <c r="K771" s="9" t="s">
        <v>1247</v>
      </c>
      <c r="L771" s="2" t="s">
        <v>52</v>
      </c>
      <c r="M771" s="9" t="s">
        <v>1246</v>
      </c>
      <c r="N771" s="3">
        <v>4476136.3099999996</v>
      </c>
      <c r="O771" s="2" t="s">
        <v>51</v>
      </c>
    </row>
    <row r="772" spans="1:15" ht="60" x14ac:dyDescent="0.25">
      <c r="A772" s="2">
        <v>766</v>
      </c>
      <c r="B772" s="8">
        <v>156</v>
      </c>
      <c r="C772" s="2" t="s">
        <v>1245</v>
      </c>
      <c r="D772" s="6">
        <v>133878.01999999999</v>
      </c>
      <c r="E772" s="7" t="s">
        <v>4</v>
      </c>
      <c r="F772" s="7" t="s">
        <v>439</v>
      </c>
      <c r="G772" s="6">
        <v>109812</v>
      </c>
      <c r="H772" s="4">
        <v>45042</v>
      </c>
      <c r="I772" s="5" t="s">
        <v>477</v>
      </c>
      <c r="J772" s="13" t="s">
        <v>1</v>
      </c>
      <c r="K772" s="9">
        <v>45014</v>
      </c>
      <c r="L772" s="2" t="s">
        <v>52</v>
      </c>
      <c r="M772" s="9">
        <v>45030</v>
      </c>
      <c r="N772" s="3">
        <v>109812</v>
      </c>
      <c r="O772" s="2" t="s">
        <v>51</v>
      </c>
    </row>
    <row r="773" spans="1:15" ht="45" x14ac:dyDescent="0.25">
      <c r="A773" s="2">
        <v>767</v>
      </c>
      <c r="B773" s="8">
        <v>223</v>
      </c>
      <c r="C773" s="2" t="s">
        <v>1244</v>
      </c>
      <c r="D773" s="6">
        <v>1921768.41</v>
      </c>
      <c r="E773" s="7" t="s">
        <v>4</v>
      </c>
      <c r="F773" s="7" t="s">
        <v>26</v>
      </c>
      <c r="G773" s="6">
        <v>1723294.58</v>
      </c>
      <c r="H773" s="4">
        <v>45058</v>
      </c>
      <c r="I773" s="5" t="s">
        <v>1206</v>
      </c>
      <c r="J773" s="13" t="s">
        <v>1</v>
      </c>
      <c r="K773" s="9" t="s">
        <v>1243</v>
      </c>
      <c r="L773" s="2" t="s">
        <v>52</v>
      </c>
      <c r="M773" s="9">
        <v>45100</v>
      </c>
      <c r="N773" s="3">
        <v>1723294.58</v>
      </c>
      <c r="O773" s="2" t="s">
        <v>51</v>
      </c>
    </row>
    <row r="774" spans="1:15" ht="45" x14ac:dyDescent="0.25">
      <c r="A774" s="2">
        <v>768</v>
      </c>
      <c r="B774" s="8">
        <v>195</v>
      </c>
      <c r="C774" s="2" t="s">
        <v>1242</v>
      </c>
      <c r="D774" s="6">
        <v>1242440</v>
      </c>
      <c r="E774" s="7" t="s">
        <v>926</v>
      </c>
      <c r="F774" s="7" t="s">
        <v>511</v>
      </c>
      <c r="G774" s="6">
        <v>884400</v>
      </c>
      <c r="H774" s="4">
        <v>45230</v>
      </c>
      <c r="I774" s="5" t="s">
        <v>1241</v>
      </c>
      <c r="J774" s="13" t="s">
        <v>1240</v>
      </c>
      <c r="K774" s="9">
        <v>45223</v>
      </c>
      <c r="L774" s="2" t="s">
        <v>52</v>
      </c>
      <c r="M774" s="9">
        <v>45232</v>
      </c>
      <c r="N774" s="3">
        <v>884400</v>
      </c>
      <c r="O774" s="2" t="s">
        <v>51</v>
      </c>
    </row>
    <row r="775" spans="1:15" ht="75" x14ac:dyDescent="0.25">
      <c r="A775" s="2">
        <v>769</v>
      </c>
      <c r="B775" s="8">
        <v>236</v>
      </c>
      <c r="C775" s="2" t="s">
        <v>12</v>
      </c>
      <c r="D775" s="6">
        <v>147960</v>
      </c>
      <c r="E775" s="7" t="s">
        <v>11</v>
      </c>
      <c r="F775" s="7" t="s">
        <v>490</v>
      </c>
      <c r="G775" s="6">
        <v>147960</v>
      </c>
      <c r="H775" s="4">
        <v>45382</v>
      </c>
      <c r="I775" s="5" t="s">
        <v>507</v>
      </c>
      <c r="J775" s="13" t="s">
        <v>1</v>
      </c>
      <c r="K775" s="9" t="s">
        <v>1239</v>
      </c>
      <c r="L775" s="2" t="s">
        <v>52</v>
      </c>
      <c r="M775" s="9" t="s">
        <v>1238</v>
      </c>
      <c r="N775" s="3">
        <v>147960</v>
      </c>
      <c r="O775" s="2" t="s">
        <v>51</v>
      </c>
    </row>
    <row r="776" spans="1:15" ht="45" x14ac:dyDescent="0.25">
      <c r="A776" s="2">
        <v>770</v>
      </c>
      <c r="B776" s="8">
        <v>193</v>
      </c>
      <c r="C776" s="2" t="s">
        <v>1237</v>
      </c>
      <c r="D776" s="6">
        <v>23517888</v>
      </c>
      <c r="E776" s="7" t="s">
        <v>1100</v>
      </c>
      <c r="F776" s="7" t="s">
        <v>1236</v>
      </c>
      <c r="G776" s="6">
        <v>25857816</v>
      </c>
      <c r="H776" s="4">
        <v>45080</v>
      </c>
      <c r="I776" s="5" t="s">
        <v>1235</v>
      </c>
      <c r="J776" s="13" t="s">
        <v>1234</v>
      </c>
      <c r="K776" s="9" t="s">
        <v>1233</v>
      </c>
      <c r="L776" s="2" t="s">
        <v>52</v>
      </c>
      <c r="M776" s="9" t="s">
        <v>1232</v>
      </c>
      <c r="N776" s="3">
        <v>25857816</v>
      </c>
      <c r="O776" s="2" t="s">
        <v>51</v>
      </c>
    </row>
    <row r="777" spans="1:15" ht="60" x14ac:dyDescent="0.25">
      <c r="A777" s="2">
        <v>771</v>
      </c>
      <c r="B777" s="8">
        <v>299</v>
      </c>
      <c r="C777" s="2" t="s">
        <v>12</v>
      </c>
      <c r="D777" s="6">
        <v>524123.6</v>
      </c>
      <c r="E777" s="7" t="s">
        <v>11</v>
      </c>
      <c r="F777" s="7" t="s">
        <v>1231</v>
      </c>
      <c r="G777" s="6">
        <v>513240</v>
      </c>
      <c r="H777" s="4">
        <v>45016</v>
      </c>
      <c r="I777" s="5" t="s">
        <v>434</v>
      </c>
      <c r="J777" s="13" t="s">
        <v>1230</v>
      </c>
      <c r="K777" s="9">
        <v>45014</v>
      </c>
      <c r="L777" s="2" t="s">
        <v>52</v>
      </c>
      <c r="M777" s="9">
        <v>45028</v>
      </c>
      <c r="N777" s="3">
        <v>513240</v>
      </c>
      <c r="O777" s="2" t="s">
        <v>51</v>
      </c>
    </row>
    <row r="778" spans="1:15" ht="74.25" x14ac:dyDescent="0.25">
      <c r="A778" s="2">
        <v>772</v>
      </c>
      <c r="B778" s="8">
        <v>280</v>
      </c>
      <c r="C778" s="2" t="s">
        <v>12</v>
      </c>
      <c r="D778" s="6">
        <v>382000</v>
      </c>
      <c r="E778" s="7" t="s">
        <v>11</v>
      </c>
      <c r="F778" s="7" t="s">
        <v>1229</v>
      </c>
      <c r="G778" s="6">
        <v>210000</v>
      </c>
      <c r="H778" s="4">
        <v>45366</v>
      </c>
      <c r="I778" s="5" t="s">
        <v>525</v>
      </c>
      <c r="J778" s="13" t="s">
        <v>1228</v>
      </c>
      <c r="K778" s="9" t="s">
        <v>1227</v>
      </c>
      <c r="L778" s="2" t="s">
        <v>52</v>
      </c>
      <c r="M778" s="9" t="s">
        <v>1226</v>
      </c>
      <c r="N778" s="3">
        <v>210000</v>
      </c>
      <c r="O778" s="2" t="s">
        <v>51</v>
      </c>
    </row>
    <row r="779" spans="1:15" ht="49.5" x14ac:dyDescent="0.25">
      <c r="A779" s="2">
        <v>773</v>
      </c>
      <c r="B779" s="8">
        <v>298</v>
      </c>
      <c r="C779" s="2" t="s">
        <v>12</v>
      </c>
      <c r="D779" s="6">
        <v>2549999.96</v>
      </c>
      <c r="E779" s="7" t="s">
        <v>11</v>
      </c>
      <c r="F779" s="7" t="s">
        <v>1225</v>
      </c>
      <c r="G779" s="6">
        <v>2549999.96</v>
      </c>
      <c r="H779" s="4">
        <v>45066</v>
      </c>
      <c r="I779" s="5" t="s">
        <v>428</v>
      </c>
      <c r="J779" s="13" t="s">
        <v>1</v>
      </c>
      <c r="K779" s="9" t="s">
        <v>1224</v>
      </c>
      <c r="L779" s="2" t="s">
        <v>52</v>
      </c>
      <c r="M779" s="9">
        <v>45075</v>
      </c>
      <c r="N779" s="3">
        <v>2549999.96</v>
      </c>
      <c r="O779" s="2" t="s">
        <v>51</v>
      </c>
    </row>
    <row r="780" spans="1:15" ht="45" x14ac:dyDescent="0.25">
      <c r="A780" s="2">
        <v>774</v>
      </c>
      <c r="B780" s="8">
        <v>297</v>
      </c>
      <c r="C780" s="2" t="s">
        <v>12</v>
      </c>
      <c r="D780" s="6">
        <v>343248</v>
      </c>
      <c r="E780" s="7" t="s">
        <v>11</v>
      </c>
      <c r="F780" s="7" t="s">
        <v>1223</v>
      </c>
      <c r="G780" s="6">
        <v>125880</v>
      </c>
      <c r="H780" s="4">
        <v>45351</v>
      </c>
      <c r="I780" s="5" t="s">
        <v>542</v>
      </c>
      <c r="J780" s="13" t="s">
        <v>1222</v>
      </c>
      <c r="K780" s="9">
        <v>45289</v>
      </c>
      <c r="L780" s="2" t="s">
        <v>52</v>
      </c>
      <c r="M780" s="9">
        <v>45224</v>
      </c>
      <c r="N780" s="3">
        <v>125880</v>
      </c>
      <c r="O780" s="2" t="s">
        <v>51</v>
      </c>
    </row>
    <row r="781" spans="1:15" ht="60" x14ac:dyDescent="0.25">
      <c r="A781" s="2">
        <v>775</v>
      </c>
      <c r="B781" s="8">
        <v>251</v>
      </c>
      <c r="C781" s="2" t="s">
        <v>12</v>
      </c>
      <c r="D781" s="6">
        <v>1800000</v>
      </c>
      <c r="E781" s="7" t="s">
        <v>11</v>
      </c>
      <c r="F781" s="7" t="s">
        <v>1221</v>
      </c>
      <c r="G781" s="6">
        <v>1800000</v>
      </c>
      <c r="H781" s="4">
        <v>46112</v>
      </c>
      <c r="I781" s="5" t="s">
        <v>65</v>
      </c>
      <c r="J781" s="13" t="s">
        <v>1220</v>
      </c>
      <c r="K781" s="9" t="s">
        <v>1</v>
      </c>
      <c r="L781" s="2" t="s">
        <v>1</v>
      </c>
      <c r="M781" s="9" t="s">
        <v>1</v>
      </c>
      <c r="N781" s="3" t="s">
        <v>1</v>
      </c>
      <c r="O781" s="2" t="s">
        <v>0</v>
      </c>
    </row>
    <row r="782" spans="1:15" ht="45" x14ac:dyDescent="0.25">
      <c r="A782" s="2">
        <v>776</v>
      </c>
      <c r="B782" s="8">
        <v>269</v>
      </c>
      <c r="C782" s="2" t="s">
        <v>1219</v>
      </c>
      <c r="D782" s="6">
        <v>357729.11</v>
      </c>
      <c r="E782" s="7" t="s">
        <v>4</v>
      </c>
      <c r="F782" s="7" t="s">
        <v>1218</v>
      </c>
      <c r="G782" s="6">
        <v>315414</v>
      </c>
      <c r="H782" s="4">
        <v>45063</v>
      </c>
      <c r="I782" s="5" t="s">
        <v>1217</v>
      </c>
      <c r="J782" s="13" t="s">
        <v>1</v>
      </c>
      <c r="K782" s="9">
        <v>45069</v>
      </c>
      <c r="L782" s="2" t="s">
        <v>52</v>
      </c>
      <c r="M782" s="9">
        <v>45077</v>
      </c>
      <c r="N782" s="3">
        <v>315414</v>
      </c>
      <c r="O782" s="2" t="s">
        <v>51</v>
      </c>
    </row>
    <row r="783" spans="1:15" ht="45" x14ac:dyDescent="0.25">
      <c r="A783" s="2">
        <v>777</v>
      </c>
      <c r="B783" s="8">
        <v>266</v>
      </c>
      <c r="C783" s="2" t="s">
        <v>1216</v>
      </c>
      <c r="D783" s="6">
        <v>233552</v>
      </c>
      <c r="E783" s="7" t="s">
        <v>4</v>
      </c>
      <c r="F783" s="7" t="s">
        <v>308</v>
      </c>
      <c r="G783" s="6">
        <v>182958</v>
      </c>
      <c r="H783" s="4">
        <v>45063</v>
      </c>
      <c r="I783" s="5" t="s">
        <v>1215</v>
      </c>
      <c r="J783" s="13" t="s">
        <v>1</v>
      </c>
      <c r="K783" s="9">
        <v>45065</v>
      </c>
      <c r="L783" s="2" t="s">
        <v>52</v>
      </c>
      <c r="M783" s="9">
        <v>45100</v>
      </c>
      <c r="N783" s="3">
        <v>182958</v>
      </c>
      <c r="O783" s="2" t="s">
        <v>51</v>
      </c>
    </row>
    <row r="784" spans="1:15" ht="49.5" x14ac:dyDescent="0.25">
      <c r="A784" s="2">
        <v>778</v>
      </c>
      <c r="B784" s="8">
        <v>182</v>
      </c>
      <c r="C784" s="2" t="s">
        <v>1214</v>
      </c>
      <c r="D784" s="6">
        <v>4479552</v>
      </c>
      <c r="E784" s="7" t="s">
        <v>4</v>
      </c>
      <c r="F784" s="7" t="s">
        <v>1213</v>
      </c>
      <c r="G784" s="6">
        <v>3960000</v>
      </c>
      <c r="H784" s="4">
        <v>45412</v>
      </c>
      <c r="I784" s="5" t="s">
        <v>1212</v>
      </c>
      <c r="J784" s="13" t="s">
        <v>1211</v>
      </c>
      <c r="K784" s="9" t="s">
        <v>1210</v>
      </c>
      <c r="L784" s="2" t="s">
        <v>52</v>
      </c>
      <c r="M784" s="9" t="s">
        <v>1209</v>
      </c>
      <c r="N784" s="3">
        <v>3960000</v>
      </c>
      <c r="O784" s="2" t="s">
        <v>51</v>
      </c>
    </row>
    <row r="785" spans="1:15" ht="45" x14ac:dyDescent="0.25">
      <c r="A785" s="2">
        <v>779</v>
      </c>
      <c r="B785" s="8">
        <v>219</v>
      </c>
      <c r="C785" s="2" t="s">
        <v>1208</v>
      </c>
      <c r="D785" s="6">
        <v>1599610.86</v>
      </c>
      <c r="E785" s="7" t="s">
        <v>4</v>
      </c>
      <c r="F785" s="7" t="s">
        <v>1207</v>
      </c>
      <c r="G785" s="6">
        <v>1537992.36</v>
      </c>
      <c r="H785" s="4">
        <v>45079</v>
      </c>
      <c r="I785" s="5" t="s">
        <v>1206</v>
      </c>
      <c r="J785" s="13" t="s">
        <v>1205</v>
      </c>
      <c r="K785" s="9" t="s">
        <v>1204</v>
      </c>
      <c r="L785" s="2" t="s">
        <v>52</v>
      </c>
      <c r="M785" s="9">
        <v>45145</v>
      </c>
      <c r="N785" s="3">
        <v>1537992.36</v>
      </c>
      <c r="O785" s="2" t="s">
        <v>51</v>
      </c>
    </row>
    <row r="786" spans="1:15" ht="45" x14ac:dyDescent="0.25">
      <c r="A786" s="2">
        <v>780</v>
      </c>
      <c r="B786" s="8">
        <v>263</v>
      </c>
      <c r="C786" s="2" t="s">
        <v>1203</v>
      </c>
      <c r="D786" s="6">
        <v>1607638.81</v>
      </c>
      <c r="E786" s="7" t="s">
        <v>4</v>
      </c>
      <c r="F786" s="7" t="s">
        <v>318</v>
      </c>
      <c r="G786" s="6">
        <v>1248132</v>
      </c>
      <c r="H786" s="4">
        <v>45067</v>
      </c>
      <c r="I786" s="5" t="s">
        <v>1202</v>
      </c>
      <c r="J786" s="13" t="s">
        <v>1</v>
      </c>
      <c r="K786" s="9">
        <v>45072</v>
      </c>
      <c r="L786" s="2" t="s">
        <v>52</v>
      </c>
      <c r="M786" s="9">
        <v>45093</v>
      </c>
      <c r="N786" s="3">
        <v>1248132</v>
      </c>
      <c r="O786" s="2" t="s">
        <v>51</v>
      </c>
    </row>
    <row r="787" spans="1:15" ht="45" x14ac:dyDescent="0.25">
      <c r="A787" s="2">
        <v>781</v>
      </c>
      <c r="B787" s="8">
        <v>214</v>
      </c>
      <c r="C787" s="2" t="s">
        <v>1201</v>
      </c>
      <c r="D787" s="6">
        <v>11118981.470000001</v>
      </c>
      <c r="E787" s="7" t="s">
        <v>926</v>
      </c>
      <c r="F787" s="7" t="s">
        <v>980</v>
      </c>
      <c r="G787" s="6">
        <v>9111055.8000000007</v>
      </c>
      <c r="H787" s="4">
        <v>45087</v>
      </c>
      <c r="I787" s="5" t="s">
        <v>1200</v>
      </c>
      <c r="J787" s="13" t="s">
        <v>1</v>
      </c>
      <c r="K787" s="9" t="s">
        <v>1199</v>
      </c>
      <c r="L787" s="2" t="s">
        <v>52</v>
      </c>
      <c r="M787" s="9">
        <v>45163</v>
      </c>
      <c r="N787" s="3">
        <v>9111055.8000000007</v>
      </c>
      <c r="O787" s="2" t="s">
        <v>51</v>
      </c>
    </row>
    <row r="788" spans="1:15" ht="60" x14ac:dyDescent="0.25">
      <c r="A788" s="2">
        <v>782</v>
      </c>
      <c r="B788" s="8">
        <v>320</v>
      </c>
      <c r="C788" s="2" t="s">
        <v>12</v>
      </c>
      <c r="D788" s="6">
        <v>295867</v>
      </c>
      <c r="E788" s="7" t="s">
        <v>11</v>
      </c>
      <c r="F788" s="7" t="s">
        <v>488</v>
      </c>
      <c r="G788" s="6">
        <v>275813</v>
      </c>
      <c r="H788" s="4">
        <v>45199</v>
      </c>
      <c r="I788" s="5" t="s">
        <v>487</v>
      </c>
      <c r="J788" s="13" t="s">
        <v>1198</v>
      </c>
      <c r="K788" s="9" t="s">
        <v>1197</v>
      </c>
      <c r="L788" s="2" t="s">
        <v>52</v>
      </c>
      <c r="M788" s="9">
        <v>45126</v>
      </c>
      <c r="N788" s="3">
        <v>275813</v>
      </c>
      <c r="O788" s="2" t="s">
        <v>581</v>
      </c>
    </row>
    <row r="789" spans="1:15" ht="123.75" x14ac:dyDescent="0.25">
      <c r="A789" s="2">
        <v>783</v>
      </c>
      <c r="B789" s="8">
        <v>148</v>
      </c>
      <c r="C789" s="2" t="s">
        <v>1196</v>
      </c>
      <c r="D789" s="6">
        <v>423193150.68000001</v>
      </c>
      <c r="E789" s="7" t="s">
        <v>1100</v>
      </c>
      <c r="F789" s="7" t="s">
        <v>1195</v>
      </c>
      <c r="G789" s="6">
        <v>423193150.68000001</v>
      </c>
      <c r="H789" s="4">
        <v>46022</v>
      </c>
      <c r="I789" s="5" t="s">
        <v>1194</v>
      </c>
      <c r="J789" s="13" t="s">
        <v>1193</v>
      </c>
      <c r="K789" s="9" t="s">
        <v>1</v>
      </c>
      <c r="L789" s="2" t="s">
        <v>1</v>
      </c>
      <c r="M789" s="9" t="s">
        <v>1</v>
      </c>
      <c r="N789" s="3" t="s">
        <v>1</v>
      </c>
      <c r="O789" s="2" t="s">
        <v>0</v>
      </c>
    </row>
    <row r="790" spans="1:15" ht="90.75" x14ac:dyDescent="0.25">
      <c r="A790" s="2">
        <v>784</v>
      </c>
      <c r="B790" s="8">
        <v>201</v>
      </c>
      <c r="C790" s="2" t="s">
        <v>12</v>
      </c>
      <c r="D790" s="6">
        <v>297600</v>
      </c>
      <c r="E790" s="7" t="s">
        <v>11</v>
      </c>
      <c r="F790" s="7" t="s">
        <v>492</v>
      </c>
      <c r="G790" s="6">
        <v>297600</v>
      </c>
      <c r="H790" s="4">
        <v>45382</v>
      </c>
      <c r="I790" s="5" t="s">
        <v>491</v>
      </c>
      <c r="J790" s="13" t="s">
        <v>1</v>
      </c>
      <c r="K790" s="9" t="s">
        <v>1192</v>
      </c>
      <c r="L790" s="2" t="s">
        <v>52</v>
      </c>
      <c r="M790" s="9" t="s">
        <v>1191</v>
      </c>
      <c r="N790" s="3">
        <v>297600</v>
      </c>
      <c r="O790" s="2" t="s">
        <v>51</v>
      </c>
    </row>
    <row r="791" spans="1:15" ht="45" x14ac:dyDescent="0.25">
      <c r="A791" s="2">
        <v>785</v>
      </c>
      <c r="B791" s="8">
        <v>167</v>
      </c>
      <c r="C791" s="2" t="s">
        <v>1190</v>
      </c>
      <c r="D791" s="6">
        <v>272166.67</v>
      </c>
      <c r="E791" s="7" t="s">
        <v>4</v>
      </c>
      <c r="F791" s="7" t="s">
        <v>1189</v>
      </c>
      <c r="G791" s="6">
        <v>103283.04</v>
      </c>
      <c r="H791" s="4">
        <v>45088</v>
      </c>
      <c r="I791" s="5" t="s">
        <v>1188</v>
      </c>
      <c r="J791" s="13" t="s">
        <v>1</v>
      </c>
      <c r="K791" s="9">
        <v>45069</v>
      </c>
      <c r="L791" s="2" t="s">
        <v>52</v>
      </c>
      <c r="M791" s="9">
        <v>45077</v>
      </c>
      <c r="N791" s="3">
        <v>103283.04</v>
      </c>
      <c r="O791" s="2" t="s">
        <v>51</v>
      </c>
    </row>
    <row r="792" spans="1:15" ht="132" x14ac:dyDescent="0.25">
      <c r="A792" s="2">
        <v>786</v>
      </c>
      <c r="B792" s="8">
        <v>135</v>
      </c>
      <c r="C792" s="2" t="s">
        <v>1187</v>
      </c>
      <c r="D792" s="6">
        <v>336960</v>
      </c>
      <c r="E792" s="7" t="s">
        <v>926</v>
      </c>
      <c r="F792" s="7" t="s">
        <v>584</v>
      </c>
      <c r="G792" s="6">
        <v>349272</v>
      </c>
      <c r="H792" s="4">
        <v>45412</v>
      </c>
      <c r="I792" s="5" t="s">
        <v>1186</v>
      </c>
      <c r="J792" s="13" t="s">
        <v>1185</v>
      </c>
      <c r="K792" s="9" t="s">
        <v>1184</v>
      </c>
      <c r="L792" s="2" t="s">
        <v>52</v>
      </c>
      <c r="M792" s="9" t="s">
        <v>1183</v>
      </c>
      <c r="N792" s="3">
        <v>349272</v>
      </c>
      <c r="O792" s="2" t="s">
        <v>51</v>
      </c>
    </row>
    <row r="793" spans="1:15" ht="66" x14ac:dyDescent="0.25">
      <c r="A793" s="2">
        <v>787</v>
      </c>
      <c r="B793" s="8">
        <v>186</v>
      </c>
      <c r="C793" s="2" t="s">
        <v>1182</v>
      </c>
      <c r="D793" s="6">
        <v>241876</v>
      </c>
      <c r="E793" s="7" t="s">
        <v>926</v>
      </c>
      <c r="F793" s="7" t="s">
        <v>607</v>
      </c>
      <c r="G793" s="6">
        <v>199370</v>
      </c>
      <c r="H793" s="4">
        <v>45354</v>
      </c>
      <c r="I793" s="5" t="s">
        <v>606</v>
      </c>
      <c r="J793" s="13" t="s">
        <v>1181</v>
      </c>
      <c r="K793" s="9" t="s">
        <v>1180</v>
      </c>
      <c r="L793" s="2" t="s">
        <v>52</v>
      </c>
      <c r="M793" s="9" t="s">
        <v>1179</v>
      </c>
      <c r="N793" s="3">
        <v>199370</v>
      </c>
      <c r="O793" s="2" t="s">
        <v>581</v>
      </c>
    </row>
    <row r="794" spans="1:15" ht="45" x14ac:dyDescent="0.25">
      <c r="A794" s="2">
        <v>788</v>
      </c>
      <c r="B794" s="8">
        <v>300</v>
      </c>
      <c r="C794" s="2" t="s">
        <v>1178</v>
      </c>
      <c r="D794" s="6">
        <v>141388.57999999999</v>
      </c>
      <c r="E794" s="7" t="s">
        <v>926</v>
      </c>
      <c r="F794" s="7" t="s">
        <v>1177</v>
      </c>
      <c r="G794" s="6">
        <v>110199.72</v>
      </c>
      <c r="H794" s="4">
        <v>45230</v>
      </c>
      <c r="I794" s="5" t="s">
        <v>1176</v>
      </c>
      <c r="J794" s="13" t="s">
        <v>1175</v>
      </c>
      <c r="K794" s="9">
        <v>45230</v>
      </c>
      <c r="L794" s="2" t="s">
        <v>52</v>
      </c>
      <c r="M794" s="9">
        <v>45240</v>
      </c>
      <c r="N794" s="3">
        <v>110199.72</v>
      </c>
      <c r="O794" s="2" t="s">
        <v>51</v>
      </c>
    </row>
    <row r="795" spans="1:15" ht="45" x14ac:dyDescent="0.25">
      <c r="A795" s="2">
        <v>789</v>
      </c>
      <c r="B795" s="8">
        <v>229</v>
      </c>
      <c r="C795" s="2" t="s">
        <v>1174</v>
      </c>
      <c r="D795" s="6">
        <v>244728</v>
      </c>
      <c r="E795" s="7" t="s">
        <v>4</v>
      </c>
      <c r="F795" s="7" t="s">
        <v>1173</v>
      </c>
      <c r="G795" s="6">
        <v>244728</v>
      </c>
      <c r="H795" s="4">
        <v>45423</v>
      </c>
      <c r="I795" s="5" t="s">
        <v>1172</v>
      </c>
      <c r="J795" s="13" t="s">
        <v>1</v>
      </c>
      <c r="K795" s="9">
        <v>45078</v>
      </c>
      <c r="L795" s="2" t="s">
        <v>52</v>
      </c>
      <c r="M795" s="9">
        <v>45061</v>
      </c>
      <c r="N795" s="3">
        <v>244728</v>
      </c>
      <c r="O795" s="2" t="s">
        <v>51</v>
      </c>
    </row>
    <row r="796" spans="1:15" ht="60" x14ac:dyDescent="0.25">
      <c r="A796" s="2">
        <v>790</v>
      </c>
      <c r="B796" s="8">
        <v>276</v>
      </c>
      <c r="C796" s="2" t="s">
        <v>1171</v>
      </c>
      <c r="D796" s="6">
        <v>999926</v>
      </c>
      <c r="E796" s="7" t="s">
        <v>632</v>
      </c>
      <c r="F796" s="7" t="s">
        <v>1170</v>
      </c>
      <c r="G796" s="6">
        <v>999850</v>
      </c>
      <c r="H796" s="4">
        <v>45106</v>
      </c>
      <c r="I796" s="5" t="s">
        <v>1169</v>
      </c>
      <c r="J796" s="13" t="s">
        <v>1</v>
      </c>
      <c r="K796" s="9">
        <v>45098</v>
      </c>
      <c r="L796" s="2" t="s">
        <v>52</v>
      </c>
      <c r="M796" s="9">
        <v>45113</v>
      </c>
      <c r="N796" s="3">
        <v>999850</v>
      </c>
      <c r="O796" s="2" t="s">
        <v>51</v>
      </c>
    </row>
    <row r="797" spans="1:15" ht="45" x14ac:dyDescent="0.25">
      <c r="A797" s="2">
        <v>791</v>
      </c>
      <c r="B797" s="8">
        <v>174</v>
      </c>
      <c r="C797" s="2" t="s">
        <v>1168</v>
      </c>
      <c r="D797" s="6">
        <v>2143128.65</v>
      </c>
      <c r="E797" s="7" t="s">
        <v>4</v>
      </c>
      <c r="F797" s="7" t="s">
        <v>1167</v>
      </c>
      <c r="G797" s="6">
        <v>1796276</v>
      </c>
      <c r="H797" s="4">
        <v>45092</v>
      </c>
      <c r="I797" s="5" t="s">
        <v>1166</v>
      </c>
      <c r="J797" s="5" t="s">
        <v>1</v>
      </c>
      <c r="K797" s="4">
        <v>45091</v>
      </c>
      <c r="L797" s="2" t="s">
        <v>52</v>
      </c>
      <c r="M797" s="4">
        <v>45097</v>
      </c>
      <c r="N797" s="3">
        <v>1796276</v>
      </c>
      <c r="O797" s="2" t="s">
        <v>51</v>
      </c>
    </row>
    <row r="798" spans="1:15" ht="66" x14ac:dyDescent="0.25">
      <c r="A798" s="2">
        <v>792</v>
      </c>
      <c r="B798" s="8">
        <v>161</v>
      </c>
      <c r="C798" s="2" t="s">
        <v>12</v>
      </c>
      <c r="D798" s="6">
        <v>1221966</v>
      </c>
      <c r="E798" s="7" t="s">
        <v>11</v>
      </c>
      <c r="F798" s="7" t="s">
        <v>1165</v>
      </c>
      <c r="G798" s="6">
        <v>1344161.93</v>
      </c>
      <c r="H798" s="4">
        <v>45311</v>
      </c>
      <c r="I798" s="5" t="s">
        <v>1164</v>
      </c>
      <c r="J798" s="10" t="s">
        <v>1163</v>
      </c>
      <c r="K798" s="9" t="s">
        <v>1162</v>
      </c>
      <c r="L798" s="2" t="s">
        <v>52</v>
      </c>
      <c r="M798" s="9" t="s">
        <v>1161</v>
      </c>
      <c r="N798" s="3">
        <v>1344161.93</v>
      </c>
      <c r="O798" s="2" t="s">
        <v>581</v>
      </c>
    </row>
    <row r="799" spans="1:15" ht="60" x14ac:dyDescent="0.25">
      <c r="A799" s="2">
        <v>793</v>
      </c>
      <c r="B799" s="8">
        <v>211</v>
      </c>
      <c r="C799" s="2" t="s">
        <v>1160</v>
      </c>
      <c r="D799" s="6">
        <v>886810</v>
      </c>
      <c r="E799" s="7" t="s">
        <v>46</v>
      </c>
      <c r="F799" s="7" t="s">
        <v>1159</v>
      </c>
      <c r="G799" s="6">
        <v>767078.95</v>
      </c>
      <c r="H799" s="4">
        <v>45099</v>
      </c>
      <c r="I799" s="5" t="s">
        <v>1158</v>
      </c>
      <c r="J799" s="5" t="s">
        <v>1</v>
      </c>
      <c r="K799" s="4">
        <v>45090</v>
      </c>
      <c r="L799" s="2" t="s">
        <v>52</v>
      </c>
      <c r="M799" s="4">
        <v>45135</v>
      </c>
      <c r="N799" s="3">
        <v>767078.95</v>
      </c>
      <c r="O799" s="2" t="s">
        <v>51</v>
      </c>
    </row>
    <row r="800" spans="1:15" ht="45" x14ac:dyDescent="0.25">
      <c r="A800" s="2">
        <v>794</v>
      </c>
      <c r="B800" s="8">
        <v>304</v>
      </c>
      <c r="C800" s="2" t="s">
        <v>12</v>
      </c>
      <c r="D800" s="6">
        <v>880000</v>
      </c>
      <c r="E800" s="7" t="s">
        <v>11</v>
      </c>
      <c r="F800" s="7" t="s">
        <v>1157</v>
      </c>
      <c r="G800" s="6">
        <v>880000</v>
      </c>
      <c r="H800" s="4">
        <v>45290</v>
      </c>
      <c r="I800" s="5" t="s">
        <v>505</v>
      </c>
      <c r="J800" s="5" t="s">
        <v>1</v>
      </c>
      <c r="K800" s="9">
        <v>45291</v>
      </c>
      <c r="L800" s="2" t="s">
        <v>52</v>
      </c>
      <c r="M800" s="9">
        <v>45287</v>
      </c>
      <c r="N800" s="3">
        <v>880000</v>
      </c>
      <c r="O800" s="2" t="s">
        <v>51</v>
      </c>
    </row>
    <row r="801" spans="1:15" ht="45" x14ac:dyDescent="0.25">
      <c r="A801" s="2">
        <v>795</v>
      </c>
      <c r="B801" s="8">
        <v>322</v>
      </c>
      <c r="C801" s="2" t="s">
        <v>12</v>
      </c>
      <c r="D801" s="6">
        <v>708744</v>
      </c>
      <c r="E801" s="7" t="s">
        <v>11</v>
      </c>
      <c r="F801" s="7" t="s">
        <v>1156</v>
      </c>
      <c r="G801" s="6">
        <v>708744</v>
      </c>
      <c r="H801" s="4">
        <v>45230</v>
      </c>
      <c r="I801" s="5" t="s">
        <v>1155</v>
      </c>
      <c r="J801" s="5" t="s">
        <v>1</v>
      </c>
      <c r="K801" s="4">
        <v>45169</v>
      </c>
      <c r="L801" s="2" t="s">
        <v>52</v>
      </c>
      <c r="M801" s="4">
        <v>45194</v>
      </c>
      <c r="N801" s="3">
        <v>708744</v>
      </c>
      <c r="O801" s="2" t="s">
        <v>51</v>
      </c>
    </row>
    <row r="802" spans="1:15" ht="45" x14ac:dyDescent="0.25">
      <c r="A802" s="2">
        <v>796</v>
      </c>
      <c r="B802" s="8">
        <v>237</v>
      </c>
      <c r="C802" s="2" t="s">
        <v>12</v>
      </c>
      <c r="D802" s="6">
        <v>499999.2</v>
      </c>
      <c r="E802" s="7" t="s">
        <v>11</v>
      </c>
      <c r="F802" s="7" t="s">
        <v>1154</v>
      </c>
      <c r="G802" s="6">
        <v>549999.12</v>
      </c>
      <c r="H802" s="4">
        <v>45657</v>
      </c>
      <c r="I802" s="5" t="s">
        <v>1153</v>
      </c>
      <c r="J802" s="10" t="s">
        <v>1152</v>
      </c>
      <c r="K802" s="4" t="s">
        <v>1</v>
      </c>
      <c r="L802" s="2" t="s">
        <v>1</v>
      </c>
      <c r="M802" s="4" t="s">
        <v>1</v>
      </c>
      <c r="N802" s="3" t="s">
        <v>1</v>
      </c>
      <c r="O802" s="2" t="s">
        <v>0</v>
      </c>
    </row>
    <row r="803" spans="1:15" ht="135" x14ac:dyDescent="0.25">
      <c r="A803" s="2">
        <v>797</v>
      </c>
      <c r="B803" s="8">
        <v>336</v>
      </c>
      <c r="C803" s="2" t="s">
        <v>12</v>
      </c>
      <c r="D803" s="6">
        <v>9950500.6699999999</v>
      </c>
      <c r="E803" s="7" t="s">
        <v>11</v>
      </c>
      <c r="F803" s="7" t="s">
        <v>1151</v>
      </c>
      <c r="G803" s="6">
        <v>9950500</v>
      </c>
      <c r="H803" s="4">
        <v>45184</v>
      </c>
      <c r="I803" s="5" t="s">
        <v>1150</v>
      </c>
      <c r="J803" s="5" t="s">
        <v>1149</v>
      </c>
      <c r="K803" s="9">
        <v>45086</v>
      </c>
      <c r="L803" s="2" t="s">
        <v>52</v>
      </c>
      <c r="M803" s="9">
        <v>45142</v>
      </c>
      <c r="N803" s="3">
        <v>9950500</v>
      </c>
      <c r="O803" s="2" t="s">
        <v>51</v>
      </c>
    </row>
    <row r="804" spans="1:15" ht="60" x14ac:dyDescent="0.25">
      <c r="A804" s="2">
        <v>798</v>
      </c>
      <c r="B804" s="8">
        <v>308</v>
      </c>
      <c r="C804" s="2" t="s">
        <v>1148</v>
      </c>
      <c r="D804" s="6">
        <v>14955674</v>
      </c>
      <c r="E804" s="7" t="s">
        <v>1147</v>
      </c>
      <c r="F804" s="7" t="s">
        <v>1146</v>
      </c>
      <c r="G804" s="6">
        <v>12463061.66</v>
      </c>
      <c r="H804" s="4">
        <v>45443</v>
      </c>
      <c r="I804" s="5" t="s">
        <v>1145</v>
      </c>
      <c r="J804" s="5" t="s">
        <v>1</v>
      </c>
      <c r="K804" s="4">
        <v>45084</v>
      </c>
      <c r="L804" s="2" t="s">
        <v>52</v>
      </c>
      <c r="M804" s="4">
        <v>45097</v>
      </c>
      <c r="N804" s="3">
        <v>12463061.66</v>
      </c>
      <c r="O804" s="2" t="s">
        <v>51</v>
      </c>
    </row>
    <row r="805" spans="1:15" ht="49.5" x14ac:dyDescent="0.25">
      <c r="A805" s="2">
        <v>799</v>
      </c>
      <c r="B805" s="8">
        <v>145</v>
      </c>
      <c r="C805" s="2" t="s">
        <v>1144</v>
      </c>
      <c r="D805" s="6">
        <v>500000</v>
      </c>
      <c r="E805" s="7" t="s">
        <v>954</v>
      </c>
      <c r="F805" s="7" t="s">
        <v>1143</v>
      </c>
      <c r="G805" s="6">
        <v>431068.25</v>
      </c>
      <c r="H805" s="4">
        <v>45514</v>
      </c>
      <c r="I805" s="5" t="s">
        <v>693</v>
      </c>
      <c r="J805" s="10" t="s">
        <v>1142</v>
      </c>
      <c r="K805" s="9" t="s">
        <v>1141</v>
      </c>
      <c r="L805" s="2" t="s">
        <v>52</v>
      </c>
      <c r="M805" s="9" t="s">
        <v>1141</v>
      </c>
      <c r="N805" s="3">
        <v>431068.25</v>
      </c>
      <c r="O805" s="2" t="s">
        <v>51</v>
      </c>
    </row>
    <row r="806" spans="1:15" ht="66" x14ac:dyDescent="0.25">
      <c r="A806" s="2">
        <v>800</v>
      </c>
      <c r="B806" s="8">
        <v>338</v>
      </c>
      <c r="C806" s="2" t="s">
        <v>12</v>
      </c>
      <c r="D806" s="6">
        <v>100000000</v>
      </c>
      <c r="E806" s="7" t="s">
        <v>11</v>
      </c>
      <c r="F806" s="7" t="s">
        <v>1140</v>
      </c>
      <c r="G806" s="6">
        <v>100000000</v>
      </c>
      <c r="H806" s="4">
        <v>45657</v>
      </c>
      <c r="I806" s="5" t="s">
        <v>1085</v>
      </c>
      <c r="J806" s="10" t="s">
        <v>1139</v>
      </c>
      <c r="K806" s="4" t="s">
        <v>1</v>
      </c>
      <c r="L806" s="2" t="s">
        <v>1</v>
      </c>
      <c r="M806" s="4" t="s">
        <v>1</v>
      </c>
      <c r="N806" s="3" t="s">
        <v>1</v>
      </c>
      <c r="O806" s="2" t="s">
        <v>0</v>
      </c>
    </row>
    <row r="807" spans="1:15" ht="60" x14ac:dyDescent="0.25">
      <c r="A807" s="2">
        <v>801</v>
      </c>
      <c r="B807" s="8">
        <v>159</v>
      </c>
      <c r="C807" s="2" t="s">
        <v>1135</v>
      </c>
      <c r="D807" s="6">
        <v>460800</v>
      </c>
      <c r="E807" s="7" t="s">
        <v>4</v>
      </c>
      <c r="F807" s="7" t="s">
        <v>1138</v>
      </c>
      <c r="G807" s="6">
        <v>54000</v>
      </c>
      <c r="H807" s="4">
        <v>45142</v>
      </c>
      <c r="I807" s="5" t="s">
        <v>1133</v>
      </c>
      <c r="J807" s="5" t="s">
        <v>1</v>
      </c>
      <c r="K807" s="9">
        <v>45133</v>
      </c>
      <c r="L807" s="2" t="s">
        <v>52</v>
      </c>
      <c r="M807" s="9">
        <v>45156</v>
      </c>
      <c r="N807" s="3">
        <v>54000</v>
      </c>
      <c r="O807" s="2" t="s">
        <v>51</v>
      </c>
    </row>
    <row r="808" spans="1:15" ht="75" x14ac:dyDescent="0.25">
      <c r="A808" s="2">
        <v>802</v>
      </c>
      <c r="B808" s="8">
        <v>159</v>
      </c>
      <c r="C808" s="2" t="s">
        <v>1135</v>
      </c>
      <c r="D808" s="6">
        <v>460800</v>
      </c>
      <c r="E808" s="7" t="s">
        <v>4</v>
      </c>
      <c r="F808" s="7" t="s">
        <v>1137</v>
      </c>
      <c r="G808" s="6">
        <v>124000</v>
      </c>
      <c r="H808" s="4">
        <v>45179</v>
      </c>
      <c r="I808" s="5" t="s">
        <v>1136</v>
      </c>
      <c r="J808" s="5" t="s">
        <v>1</v>
      </c>
      <c r="K808" s="9">
        <v>45167</v>
      </c>
      <c r="L808" s="2" t="s">
        <v>52</v>
      </c>
      <c r="M808" s="9">
        <v>45181</v>
      </c>
      <c r="N808" s="3">
        <v>124000</v>
      </c>
      <c r="O808" s="2" t="s">
        <v>51</v>
      </c>
    </row>
    <row r="809" spans="1:15" ht="75" x14ac:dyDescent="0.25">
      <c r="A809" s="2">
        <v>803</v>
      </c>
      <c r="B809" s="8">
        <v>159</v>
      </c>
      <c r="C809" s="2" t="s">
        <v>1135</v>
      </c>
      <c r="D809" s="6">
        <v>460800</v>
      </c>
      <c r="E809" s="7" t="s">
        <v>4</v>
      </c>
      <c r="F809" s="7" t="s">
        <v>1134</v>
      </c>
      <c r="G809" s="6">
        <v>92000</v>
      </c>
      <c r="H809" s="4">
        <v>45270</v>
      </c>
      <c r="I809" s="5" t="s">
        <v>1133</v>
      </c>
      <c r="J809" s="5" t="s">
        <v>1</v>
      </c>
      <c r="K809" s="9">
        <v>45265</v>
      </c>
      <c r="L809" s="2" t="s">
        <v>52</v>
      </c>
      <c r="M809" s="9">
        <v>45268</v>
      </c>
      <c r="N809" s="3">
        <v>92000</v>
      </c>
      <c r="O809" s="2" t="s">
        <v>51</v>
      </c>
    </row>
    <row r="810" spans="1:15" ht="60" x14ac:dyDescent="0.25">
      <c r="A810" s="2">
        <v>804</v>
      </c>
      <c r="B810" s="8">
        <v>232</v>
      </c>
      <c r="C810" s="2" t="s">
        <v>12</v>
      </c>
      <c r="D810" s="6">
        <v>299880</v>
      </c>
      <c r="E810" s="7" t="s">
        <v>11</v>
      </c>
      <c r="F810" s="7" t="s">
        <v>1132</v>
      </c>
      <c r="G810" s="6">
        <v>299880</v>
      </c>
      <c r="H810" s="4">
        <v>45508</v>
      </c>
      <c r="I810" s="5" t="s">
        <v>1131</v>
      </c>
      <c r="J810" s="5" t="s">
        <v>1</v>
      </c>
      <c r="K810" s="9" t="s">
        <v>1130</v>
      </c>
      <c r="L810" s="2" t="s">
        <v>52</v>
      </c>
      <c r="M810" s="9">
        <v>45100</v>
      </c>
      <c r="N810" s="3">
        <v>299880</v>
      </c>
      <c r="O810" s="2" t="s">
        <v>51</v>
      </c>
    </row>
    <row r="811" spans="1:15" ht="45" x14ac:dyDescent="0.25">
      <c r="A811" s="2">
        <v>805</v>
      </c>
      <c r="B811" s="8">
        <v>187</v>
      </c>
      <c r="C811" s="2" t="s">
        <v>12</v>
      </c>
      <c r="D811" s="6">
        <v>984000</v>
      </c>
      <c r="E811" s="7" t="s">
        <v>11</v>
      </c>
      <c r="F811" s="7" t="s">
        <v>1129</v>
      </c>
      <c r="G811" s="6">
        <v>984000</v>
      </c>
      <c r="H811" s="4">
        <v>45595</v>
      </c>
      <c r="I811" s="5" t="s">
        <v>362</v>
      </c>
      <c r="J811" s="10" t="s">
        <v>1128</v>
      </c>
      <c r="K811" s="4" t="s">
        <v>1</v>
      </c>
      <c r="L811" s="2" t="s">
        <v>1</v>
      </c>
      <c r="M811" s="4" t="s">
        <v>1</v>
      </c>
      <c r="N811" s="3" t="s">
        <v>1</v>
      </c>
      <c r="O811" s="2" t="s">
        <v>0</v>
      </c>
    </row>
    <row r="812" spans="1:15" ht="45" x14ac:dyDescent="0.25">
      <c r="A812" s="2">
        <v>806</v>
      </c>
      <c r="B812" s="8">
        <v>222</v>
      </c>
      <c r="C812" s="2" t="s">
        <v>1127</v>
      </c>
      <c r="D812" s="6">
        <v>1257706</v>
      </c>
      <c r="E812" s="7" t="s">
        <v>4</v>
      </c>
      <c r="F812" s="7" t="s">
        <v>398</v>
      </c>
      <c r="G812" s="6">
        <v>1097975.81</v>
      </c>
      <c r="H812" s="4">
        <v>45180</v>
      </c>
      <c r="I812" s="5" t="s">
        <v>1126</v>
      </c>
      <c r="J812" s="5" t="s">
        <v>1</v>
      </c>
      <c r="K812" s="4">
        <v>45121</v>
      </c>
      <c r="L812" s="2" t="s">
        <v>52</v>
      </c>
      <c r="M812" s="4">
        <v>45135</v>
      </c>
      <c r="N812" s="3">
        <v>1097975.81</v>
      </c>
      <c r="O812" s="2" t="s">
        <v>51</v>
      </c>
    </row>
    <row r="813" spans="1:15" ht="75" x14ac:dyDescent="0.25">
      <c r="A813" s="2">
        <v>807</v>
      </c>
      <c r="B813" s="8">
        <v>243</v>
      </c>
      <c r="C813" s="2" t="s">
        <v>1125</v>
      </c>
      <c r="D813" s="6">
        <v>7776000</v>
      </c>
      <c r="E813" s="7" t="s">
        <v>632</v>
      </c>
      <c r="F813" s="7" t="s">
        <v>1124</v>
      </c>
      <c r="G813" s="6">
        <v>5574867.1799999997</v>
      </c>
      <c r="H813" s="4">
        <v>45291</v>
      </c>
      <c r="I813" s="5" t="s">
        <v>1123</v>
      </c>
      <c r="J813" s="10" t="s">
        <v>1122</v>
      </c>
      <c r="K813" s="9">
        <v>45143</v>
      </c>
      <c r="L813" s="2" t="s">
        <v>52</v>
      </c>
      <c r="M813" s="9">
        <v>45184</v>
      </c>
      <c r="N813" s="3">
        <v>5574867.1799999997</v>
      </c>
      <c r="O813" s="2" t="s">
        <v>51</v>
      </c>
    </row>
    <row r="814" spans="1:15" ht="60" x14ac:dyDescent="0.25">
      <c r="A814" s="2">
        <v>808</v>
      </c>
      <c r="B814" s="8">
        <v>216</v>
      </c>
      <c r="C814" s="2" t="s">
        <v>1121</v>
      </c>
      <c r="D814" s="6">
        <v>1790236.51</v>
      </c>
      <c r="E814" s="7" t="s">
        <v>4</v>
      </c>
      <c r="F814" s="7" t="s">
        <v>1120</v>
      </c>
      <c r="G814" s="6">
        <v>1594452.98</v>
      </c>
      <c r="H814" s="4">
        <v>45120</v>
      </c>
      <c r="I814" s="5" t="s">
        <v>2</v>
      </c>
      <c r="J814" s="5" t="s">
        <v>1</v>
      </c>
      <c r="K814" s="4">
        <v>45128</v>
      </c>
      <c r="L814" s="2" t="s">
        <v>52</v>
      </c>
      <c r="M814" s="4">
        <v>45138</v>
      </c>
      <c r="N814" s="3">
        <v>1594452.98</v>
      </c>
      <c r="O814" s="2" t="s">
        <v>51</v>
      </c>
    </row>
    <row r="815" spans="1:15" ht="148.5" x14ac:dyDescent="0.25">
      <c r="A815" s="2">
        <v>809</v>
      </c>
      <c r="B815" s="8">
        <v>143</v>
      </c>
      <c r="C815" s="2" t="s">
        <v>1119</v>
      </c>
      <c r="D815" s="6">
        <v>395944</v>
      </c>
      <c r="E815" s="7" t="s">
        <v>954</v>
      </c>
      <c r="F815" s="7" t="s">
        <v>1118</v>
      </c>
      <c r="G815" s="6">
        <v>317287.64</v>
      </c>
      <c r="H815" s="4">
        <v>45455</v>
      </c>
      <c r="I815" s="5" t="s">
        <v>693</v>
      </c>
      <c r="J815" s="10" t="s">
        <v>1117</v>
      </c>
      <c r="K815" s="9" t="s">
        <v>1116</v>
      </c>
      <c r="L815" s="2" t="s">
        <v>52</v>
      </c>
      <c r="M815" s="9" t="s">
        <v>1115</v>
      </c>
      <c r="N815" s="3">
        <v>317287.64</v>
      </c>
      <c r="O815" s="2" t="s">
        <v>51</v>
      </c>
    </row>
    <row r="816" spans="1:15" ht="60" x14ac:dyDescent="0.25">
      <c r="A816" s="2">
        <v>810</v>
      </c>
      <c r="B816" s="8">
        <v>302</v>
      </c>
      <c r="C816" s="2" t="s">
        <v>1114</v>
      </c>
      <c r="D816" s="6">
        <v>20028240</v>
      </c>
      <c r="E816" s="7" t="s">
        <v>46</v>
      </c>
      <c r="F816" s="7" t="s">
        <v>205</v>
      </c>
      <c r="G816" s="6">
        <v>22029840</v>
      </c>
      <c r="H816" s="4">
        <v>45153</v>
      </c>
      <c r="I816" s="5" t="s">
        <v>204</v>
      </c>
      <c r="J816" s="5" t="s">
        <v>1113</v>
      </c>
      <c r="K816" s="9" t="s">
        <v>1112</v>
      </c>
      <c r="L816" s="2" t="s">
        <v>52</v>
      </c>
      <c r="M816" s="9" t="s">
        <v>1111</v>
      </c>
      <c r="N816" s="3">
        <v>22029840</v>
      </c>
      <c r="O816" s="2" t="s">
        <v>51</v>
      </c>
    </row>
    <row r="817" spans="1:15" ht="60" x14ac:dyDescent="0.25">
      <c r="A817" s="2">
        <v>811</v>
      </c>
      <c r="B817" s="8">
        <v>215</v>
      </c>
      <c r="C817" s="2" t="s">
        <v>1110</v>
      </c>
      <c r="D817" s="6">
        <v>2756170.06</v>
      </c>
      <c r="E817" s="7" t="s">
        <v>4</v>
      </c>
      <c r="F817" s="7" t="s">
        <v>429</v>
      </c>
      <c r="G817" s="6">
        <v>2681024.4</v>
      </c>
      <c r="H817" s="4">
        <v>45150</v>
      </c>
      <c r="I817" s="5" t="s">
        <v>2</v>
      </c>
      <c r="J817" s="5" t="s">
        <v>1</v>
      </c>
      <c r="K817" s="9" t="s">
        <v>1109</v>
      </c>
      <c r="L817" s="2" t="s">
        <v>52</v>
      </c>
      <c r="M817" s="9">
        <v>45197</v>
      </c>
      <c r="N817" s="3">
        <v>2681024.4</v>
      </c>
      <c r="O817" s="2" t="s">
        <v>51</v>
      </c>
    </row>
    <row r="818" spans="1:15" ht="45" x14ac:dyDescent="0.25">
      <c r="A818" s="2">
        <v>812</v>
      </c>
      <c r="B818" s="8">
        <v>225</v>
      </c>
      <c r="C818" s="2" t="s">
        <v>1108</v>
      </c>
      <c r="D818" s="6">
        <v>1094913.6399999999</v>
      </c>
      <c r="E818" s="7" t="s">
        <v>46</v>
      </c>
      <c r="F818" s="7" t="s">
        <v>1107</v>
      </c>
      <c r="G818" s="6">
        <v>1094913.6399999999</v>
      </c>
      <c r="H818" s="4">
        <v>45140</v>
      </c>
      <c r="I818" s="5" t="s">
        <v>86</v>
      </c>
      <c r="J818" s="5" t="s">
        <v>1</v>
      </c>
      <c r="K818" s="4">
        <v>45126</v>
      </c>
      <c r="L818" s="2" t="s">
        <v>52</v>
      </c>
      <c r="M818" s="4">
        <v>45138</v>
      </c>
      <c r="N818" s="3">
        <v>1094913.6399999999</v>
      </c>
      <c r="O818" s="2" t="s">
        <v>51</v>
      </c>
    </row>
    <row r="819" spans="1:15" ht="45" x14ac:dyDescent="0.25">
      <c r="A819" s="2">
        <v>813</v>
      </c>
      <c r="B819" s="8">
        <v>221</v>
      </c>
      <c r="C819" s="2" t="s">
        <v>1106</v>
      </c>
      <c r="D819" s="6">
        <v>5137867.2</v>
      </c>
      <c r="E819" s="7" t="s">
        <v>46</v>
      </c>
      <c r="F819" s="7" t="s">
        <v>1105</v>
      </c>
      <c r="G819" s="6">
        <v>5137867.2</v>
      </c>
      <c r="H819" s="4">
        <v>45153</v>
      </c>
      <c r="I819" s="5" t="s">
        <v>1104</v>
      </c>
      <c r="J819" s="5" t="s">
        <v>1</v>
      </c>
      <c r="K819" s="9">
        <v>45159</v>
      </c>
      <c r="L819" s="2" t="s">
        <v>52</v>
      </c>
      <c r="M819" s="9">
        <v>45166</v>
      </c>
      <c r="N819" s="3">
        <v>5137867.2</v>
      </c>
      <c r="O819" s="2" t="s">
        <v>51</v>
      </c>
    </row>
    <row r="820" spans="1:15" ht="45" x14ac:dyDescent="0.25">
      <c r="A820" s="2">
        <v>814</v>
      </c>
      <c r="B820" s="8">
        <v>218</v>
      </c>
      <c r="C820" s="2" t="s">
        <v>1103</v>
      </c>
      <c r="D820" s="6">
        <v>106850</v>
      </c>
      <c r="E820" s="7" t="s">
        <v>4</v>
      </c>
      <c r="F820" s="7" t="s">
        <v>1102</v>
      </c>
      <c r="G820" s="6">
        <v>99600</v>
      </c>
      <c r="H820" s="4">
        <v>45126</v>
      </c>
      <c r="I820" s="5" t="s">
        <v>444</v>
      </c>
      <c r="J820" s="5" t="s">
        <v>1</v>
      </c>
      <c r="K820" s="4">
        <v>45104</v>
      </c>
      <c r="L820" s="2" t="s">
        <v>52</v>
      </c>
      <c r="M820" s="4">
        <v>45120</v>
      </c>
      <c r="N820" s="3">
        <v>99600</v>
      </c>
      <c r="O820" s="2" t="s">
        <v>51</v>
      </c>
    </row>
    <row r="821" spans="1:15" ht="45" x14ac:dyDescent="0.25">
      <c r="A821" s="2">
        <v>815</v>
      </c>
      <c r="B821" s="8">
        <v>238</v>
      </c>
      <c r="C821" s="2" t="s">
        <v>1101</v>
      </c>
      <c r="D821" s="6">
        <v>15439273.140000001</v>
      </c>
      <c r="E821" s="7" t="s">
        <v>1100</v>
      </c>
      <c r="F821" s="7" t="s">
        <v>1099</v>
      </c>
      <c r="G821" s="6">
        <v>15284880.4</v>
      </c>
      <c r="H821" s="4">
        <v>45291</v>
      </c>
      <c r="I821" s="5" t="s">
        <v>346</v>
      </c>
      <c r="J821" s="5" t="s">
        <v>1</v>
      </c>
      <c r="K821" s="9">
        <v>45226</v>
      </c>
      <c r="L821" s="2" t="s">
        <v>52</v>
      </c>
      <c r="M821" s="9">
        <v>45245</v>
      </c>
      <c r="N821" s="3">
        <v>15284880.4</v>
      </c>
      <c r="O821" s="2" t="s">
        <v>51</v>
      </c>
    </row>
    <row r="822" spans="1:15" ht="45" x14ac:dyDescent="0.25">
      <c r="A822" s="2">
        <v>816</v>
      </c>
      <c r="B822" s="8">
        <v>209</v>
      </c>
      <c r="C822" s="2" t="s">
        <v>1098</v>
      </c>
      <c r="D822" s="6">
        <v>4247733</v>
      </c>
      <c r="E822" s="7" t="s">
        <v>46</v>
      </c>
      <c r="F822" s="7" t="s">
        <v>1097</v>
      </c>
      <c r="G822" s="6">
        <v>3384189.32</v>
      </c>
      <c r="H822" s="4">
        <v>45186</v>
      </c>
      <c r="I822" s="5" t="s">
        <v>1096</v>
      </c>
      <c r="J822" s="5" t="s">
        <v>1</v>
      </c>
      <c r="K822" s="9">
        <v>45174</v>
      </c>
      <c r="L822" s="2" t="s">
        <v>52</v>
      </c>
      <c r="M822" s="9">
        <v>45187</v>
      </c>
      <c r="N822" s="3">
        <v>3384189.32</v>
      </c>
      <c r="O822" s="2" t="s">
        <v>51</v>
      </c>
    </row>
    <row r="823" spans="1:15" ht="75" x14ac:dyDescent="0.25">
      <c r="A823" s="2">
        <v>817</v>
      </c>
      <c r="B823" s="8">
        <v>205</v>
      </c>
      <c r="C823" s="2" t="s">
        <v>1095</v>
      </c>
      <c r="D823" s="6">
        <v>6595366.6699999999</v>
      </c>
      <c r="E823" s="7" t="s">
        <v>46</v>
      </c>
      <c r="F823" s="7" t="s">
        <v>1094</v>
      </c>
      <c r="G823" s="6">
        <v>4056150.34</v>
      </c>
      <c r="H823" s="4">
        <v>45156</v>
      </c>
      <c r="I823" s="5" t="s">
        <v>1093</v>
      </c>
      <c r="J823" s="5" t="s">
        <v>1</v>
      </c>
      <c r="K823" s="9">
        <v>45198</v>
      </c>
      <c r="L823" s="2" t="s">
        <v>52</v>
      </c>
      <c r="M823" s="9">
        <v>45212</v>
      </c>
      <c r="N823" s="3">
        <v>4056150.34</v>
      </c>
      <c r="O823" s="2" t="s">
        <v>51</v>
      </c>
    </row>
    <row r="824" spans="1:15" ht="60" x14ac:dyDescent="0.25">
      <c r="A824" s="2">
        <v>818</v>
      </c>
      <c r="B824" s="8">
        <v>301</v>
      </c>
      <c r="C824" s="2" t="s">
        <v>1092</v>
      </c>
      <c r="D824" s="6">
        <v>2016000</v>
      </c>
      <c r="E824" s="7" t="s">
        <v>4</v>
      </c>
      <c r="F824" s="7" t="s">
        <v>1091</v>
      </c>
      <c r="G824" s="6">
        <v>1672800</v>
      </c>
      <c r="H824" s="4">
        <v>45812</v>
      </c>
      <c r="I824" s="5" t="s">
        <v>1090</v>
      </c>
      <c r="J824" s="5" t="s">
        <v>1</v>
      </c>
      <c r="K824" s="4" t="s">
        <v>1</v>
      </c>
      <c r="L824" s="2" t="s">
        <v>1</v>
      </c>
      <c r="M824" s="4" t="s">
        <v>1</v>
      </c>
      <c r="N824" s="3" t="s">
        <v>1</v>
      </c>
      <c r="O824" s="2" t="s">
        <v>0</v>
      </c>
    </row>
    <row r="825" spans="1:15" ht="75" x14ac:dyDescent="0.25">
      <c r="A825" s="2">
        <v>819</v>
      </c>
      <c r="B825" s="8">
        <v>341</v>
      </c>
      <c r="C825" s="2" t="s">
        <v>12</v>
      </c>
      <c r="D825" s="6">
        <v>86000000</v>
      </c>
      <c r="E825" s="7" t="s">
        <v>11</v>
      </c>
      <c r="F825" s="7" t="s">
        <v>1089</v>
      </c>
      <c r="G825" s="6">
        <v>118000000</v>
      </c>
      <c r="H825" s="4">
        <v>45443</v>
      </c>
      <c r="I825" s="5" t="s">
        <v>1088</v>
      </c>
      <c r="J825" s="10" t="s">
        <v>1087</v>
      </c>
      <c r="K825" s="4" t="s">
        <v>1</v>
      </c>
      <c r="L825" s="2" t="s">
        <v>1</v>
      </c>
      <c r="M825" s="4" t="s">
        <v>1</v>
      </c>
      <c r="N825" s="3" t="s">
        <v>1</v>
      </c>
      <c r="O825" s="2" t="s">
        <v>0</v>
      </c>
    </row>
    <row r="826" spans="1:15" ht="75" x14ac:dyDescent="0.25">
      <c r="A826" s="2">
        <v>820</v>
      </c>
      <c r="B826" s="8">
        <v>342</v>
      </c>
      <c r="C826" s="2" t="s">
        <v>12</v>
      </c>
      <c r="D826" s="6">
        <v>118000000</v>
      </c>
      <c r="E826" s="7" t="s">
        <v>11</v>
      </c>
      <c r="F826" s="7" t="s">
        <v>1086</v>
      </c>
      <c r="G826" s="6">
        <v>86000000</v>
      </c>
      <c r="H826" s="4">
        <v>45657</v>
      </c>
      <c r="I826" s="5" t="s">
        <v>1085</v>
      </c>
      <c r="J826" s="10" t="s">
        <v>1084</v>
      </c>
      <c r="K826" s="4" t="s">
        <v>1</v>
      </c>
      <c r="L826" s="2" t="s">
        <v>1</v>
      </c>
      <c r="M826" s="4" t="s">
        <v>1</v>
      </c>
      <c r="N826" s="3" t="s">
        <v>1</v>
      </c>
      <c r="O826" s="2" t="s">
        <v>0</v>
      </c>
    </row>
    <row r="827" spans="1:15" ht="45" x14ac:dyDescent="0.25">
      <c r="A827" s="2">
        <v>821</v>
      </c>
      <c r="B827" s="8">
        <v>317</v>
      </c>
      <c r="C827" s="2" t="s">
        <v>1083</v>
      </c>
      <c r="D827" s="6">
        <v>9747000</v>
      </c>
      <c r="E827" s="7" t="s">
        <v>926</v>
      </c>
      <c r="F827" s="7" t="s">
        <v>1082</v>
      </c>
      <c r="G827" s="6">
        <v>9747000</v>
      </c>
      <c r="H827" s="4">
        <v>45183</v>
      </c>
      <c r="I827" s="5" t="s">
        <v>1081</v>
      </c>
      <c r="J827" s="5" t="s">
        <v>1</v>
      </c>
      <c r="K827" s="9">
        <v>45181</v>
      </c>
      <c r="L827" s="2" t="s">
        <v>52</v>
      </c>
      <c r="M827" s="9">
        <v>45202</v>
      </c>
      <c r="N827" s="3">
        <v>9747000</v>
      </c>
      <c r="O827" s="2" t="s">
        <v>51</v>
      </c>
    </row>
    <row r="828" spans="1:15" ht="45" x14ac:dyDescent="0.25">
      <c r="A828" s="2">
        <v>822</v>
      </c>
      <c r="B828" s="8">
        <v>228</v>
      </c>
      <c r="C828" s="2" t="s">
        <v>1080</v>
      </c>
      <c r="D828" s="6">
        <v>9350675.5199999996</v>
      </c>
      <c r="E828" s="7" t="s">
        <v>926</v>
      </c>
      <c r="F828" s="7" t="s">
        <v>341</v>
      </c>
      <c r="G828" s="6">
        <v>9350322.1300000008</v>
      </c>
      <c r="H828" s="4">
        <v>45112</v>
      </c>
      <c r="I828" s="5" t="s">
        <v>1079</v>
      </c>
      <c r="J828" s="5" t="s">
        <v>1</v>
      </c>
      <c r="K828" s="4">
        <v>45112</v>
      </c>
      <c r="L828" s="2" t="s">
        <v>52</v>
      </c>
      <c r="M828" s="4">
        <v>45132</v>
      </c>
      <c r="N828" s="3">
        <v>9350322.1300000008</v>
      </c>
      <c r="O828" s="2" t="s">
        <v>51</v>
      </c>
    </row>
    <row r="829" spans="1:15" ht="45" x14ac:dyDescent="0.25">
      <c r="A829" s="2">
        <v>823</v>
      </c>
      <c r="B829" s="8">
        <v>270</v>
      </c>
      <c r="C829" s="2" t="s">
        <v>1078</v>
      </c>
      <c r="D829" s="6">
        <v>1807084.33</v>
      </c>
      <c r="E829" s="7" t="s">
        <v>4</v>
      </c>
      <c r="F829" s="7" t="s">
        <v>1077</v>
      </c>
      <c r="G829" s="6">
        <v>797436</v>
      </c>
      <c r="H829" s="4">
        <v>45142</v>
      </c>
      <c r="I829" s="5" t="s">
        <v>1076</v>
      </c>
      <c r="J829" s="5" t="s">
        <v>1</v>
      </c>
      <c r="K829" s="9" t="s">
        <v>1075</v>
      </c>
      <c r="L829" s="2" t="s">
        <v>52</v>
      </c>
      <c r="M829" s="9">
        <v>45166</v>
      </c>
      <c r="N829" s="3">
        <v>797436</v>
      </c>
      <c r="O829" s="2" t="s">
        <v>51</v>
      </c>
    </row>
    <row r="830" spans="1:15" ht="45" x14ac:dyDescent="0.25">
      <c r="A830" s="2">
        <v>824</v>
      </c>
      <c r="B830" s="8">
        <v>217</v>
      </c>
      <c r="C830" s="2" t="s">
        <v>1074</v>
      </c>
      <c r="D830" s="6">
        <v>844006.9</v>
      </c>
      <c r="E830" s="7" t="s">
        <v>46</v>
      </c>
      <c r="F830" s="7" t="s">
        <v>1073</v>
      </c>
      <c r="G830" s="6">
        <v>827000</v>
      </c>
      <c r="H830" s="4">
        <v>45149</v>
      </c>
      <c r="I830" s="5" t="s">
        <v>86</v>
      </c>
      <c r="J830" s="5" t="s">
        <v>1</v>
      </c>
      <c r="K830" s="9">
        <v>45162</v>
      </c>
      <c r="L830" s="2" t="s">
        <v>52</v>
      </c>
      <c r="M830" s="9">
        <v>45169</v>
      </c>
      <c r="N830" s="3">
        <v>827000</v>
      </c>
      <c r="O830" s="2" t="s">
        <v>51</v>
      </c>
    </row>
    <row r="831" spans="1:15" ht="66" x14ac:dyDescent="0.25">
      <c r="A831" s="2">
        <v>825</v>
      </c>
      <c r="B831" s="8">
        <v>188</v>
      </c>
      <c r="C831" s="2" t="s">
        <v>1072</v>
      </c>
      <c r="D831" s="6">
        <v>368143.76</v>
      </c>
      <c r="E831" s="7" t="s">
        <v>4</v>
      </c>
      <c r="F831" s="7" t="s">
        <v>1071</v>
      </c>
      <c r="G831" s="6">
        <v>306750</v>
      </c>
      <c r="H831" s="4">
        <v>45473</v>
      </c>
      <c r="I831" s="5" t="s">
        <v>434</v>
      </c>
      <c r="J831" s="10" t="s">
        <v>1070</v>
      </c>
      <c r="K831" s="9" t="s">
        <v>1069</v>
      </c>
      <c r="L831" s="2" t="s">
        <v>52</v>
      </c>
      <c r="M831" s="9" t="s">
        <v>1068</v>
      </c>
      <c r="N831" s="3">
        <v>306750</v>
      </c>
      <c r="O831" s="2" t="s">
        <v>51</v>
      </c>
    </row>
    <row r="832" spans="1:15" ht="60" x14ac:dyDescent="0.25">
      <c r="A832" s="2">
        <v>826</v>
      </c>
      <c r="B832" s="8">
        <v>348</v>
      </c>
      <c r="C832" s="2" t="s">
        <v>12</v>
      </c>
      <c r="D832" s="6">
        <v>244000</v>
      </c>
      <c r="E832" s="7" t="s">
        <v>11</v>
      </c>
      <c r="F832" s="7" t="s">
        <v>1067</v>
      </c>
      <c r="G832" s="6">
        <v>244000</v>
      </c>
      <c r="H832" s="4">
        <v>45657</v>
      </c>
      <c r="I832" s="5" t="s">
        <v>1066</v>
      </c>
      <c r="J832" s="5" t="s">
        <v>1</v>
      </c>
      <c r="K832" s="4" t="s">
        <v>1</v>
      </c>
      <c r="L832" s="2" t="s">
        <v>1</v>
      </c>
      <c r="M832" s="4" t="s">
        <v>1</v>
      </c>
      <c r="N832" s="3" t="s">
        <v>1</v>
      </c>
      <c r="O832" s="2" t="s">
        <v>0</v>
      </c>
    </row>
    <row r="833" spans="1:15" ht="45" x14ac:dyDescent="0.25">
      <c r="A833" s="2">
        <v>827</v>
      </c>
      <c r="B833" s="8">
        <v>250</v>
      </c>
      <c r="C833" s="2" t="s">
        <v>1065</v>
      </c>
      <c r="D833" s="6">
        <v>4560000</v>
      </c>
      <c r="E833" s="7" t="s">
        <v>4</v>
      </c>
      <c r="F833" s="7" t="s">
        <v>641</v>
      </c>
      <c r="G833" s="6">
        <v>1242952.5900000001</v>
      </c>
      <c r="H833" s="4">
        <v>45333</v>
      </c>
      <c r="I833" s="5" t="s">
        <v>1064</v>
      </c>
      <c r="J833" s="10" t="s">
        <v>1063</v>
      </c>
      <c r="K833" s="4" t="s">
        <v>1062</v>
      </c>
      <c r="L833" s="2" t="s">
        <v>52</v>
      </c>
      <c r="M833" s="4" t="s">
        <v>1061</v>
      </c>
      <c r="N833" s="3">
        <v>1242952.5900000001</v>
      </c>
      <c r="O833" s="2" t="s">
        <v>581</v>
      </c>
    </row>
    <row r="834" spans="1:15" ht="60" x14ac:dyDescent="0.25">
      <c r="A834" s="2">
        <v>828</v>
      </c>
      <c r="B834" s="8">
        <v>339</v>
      </c>
      <c r="C834" s="2" t="s">
        <v>12</v>
      </c>
      <c r="D834" s="6">
        <v>20000000</v>
      </c>
      <c r="E834" s="7" t="s">
        <v>11</v>
      </c>
      <c r="F834" s="7" t="s">
        <v>1060</v>
      </c>
      <c r="G834" s="6">
        <v>20000000</v>
      </c>
      <c r="H834" s="4">
        <v>45291</v>
      </c>
      <c r="I834" s="5" t="s">
        <v>1058</v>
      </c>
      <c r="J834" s="5" t="s">
        <v>1</v>
      </c>
      <c r="K834" s="4" t="s">
        <v>1</v>
      </c>
      <c r="L834" s="2" t="s">
        <v>1</v>
      </c>
      <c r="M834" s="4" t="s">
        <v>1</v>
      </c>
      <c r="N834" s="3" t="s">
        <v>1</v>
      </c>
      <c r="O834" s="2" t="s">
        <v>0</v>
      </c>
    </row>
    <row r="835" spans="1:15" ht="60" x14ac:dyDescent="0.25">
      <c r="A835" s="2">
        <v>829</v>
      </c>
      <c r="B835" s="8">
        <v>343</v>
      </c>
      <c r="C835" s="2" t="s">
        <v>12</v>
      </c>
      <c r="D835" s="6">
        <v>20000000</v>
      </c>
      <c r="E835" s="7" t="s">
        <v>11</v>
      </c>
      <c r="F835" s="7" t="s">
        <v>1059</v>
      </c>
      <c r="G835" s="6">
        <v>20000000</v>
      </c>
      <c r="H835" s="4">
        <v>45291</v>
      </c>
      <c r="I835" s="5" t="s">
        <v>1058</v>
      </c>
      <c r="J835" s="5" t="s">
        <v>1</v>
      </c>
      <c r="K835" s="4" t="s">
        <v>1</v>
      </c>
      <c r="L835" s="2" t="s">
        <v>1</v>
      </c>
      <c r="M835" s="4" t="s">
        <v>1</v>
      </c>
      <c r="N835" s="3" t="s">
        <v>1</v>
      </c>
      <c r="O835" s="2" t="s">
        <v>0</v>
      </c>
    </row>
    <row r="836" spans="1:15" ht="115.5" x14ac:dyDescent="0.25">
      <c r="A836" s="2">
        <v>830</v>
      </c>
      <c r="B836" s="8">
        <v>202</v>
      </c>
      <c r="C836" s="2" t="s">
        <v>1057</v>
      </c>
      <c r="D836" s="6">
        <v>259070.4</v>
      </c>
      <c r="E836" s="7" t="s">
        <v>4</v>
      </c>
      <c r="F836" s="7" t="s">
        <v>1056</v>
      </c>
      <c r="G836" s="6">
        <v>224597.32</v>
      </c>
      <c r="H836" s="4">
        <v>45488</v>
      </c>
      <c r="I836" s="5" t="s">
        <v>247</v>
      </c>
      <c r="J836" s="10" t="s">
        <v>1055</v>
      </c>
      <c r="K836" s="9" t="s">
        <v>1054</v>
      </c>
      <c r="L836" s="2" t="s">
        <v>52</v>
      </c>
      <c r="M836" s="9" t="s">
        <v>1053</v>
      </c>
      <c r="N836" s="3">
        <v>224597.32</v>
      </c>
      <c r="O836" s="2" t="s">
        <v>51</v>
      </c>
    </row>
    <row r="837" spans="1:15" ht="45" x14ac:dyDescent="0.25">
      <c r="A837" s="2">
        <v>831</v>
      </c>
      <c r="B837" s="8">
        <v>335</v>
      </c>
      <c r="C837" s="2" t="s">
        <v>1052</v>
      </c>
      <c r="D837" s="6">
        <v>1249526.78</v>
      </c>
      <c r="E837" s="7" t="s">
        <v>926</v>
      </c>
      <c r="F837" s="7" t="s">
        <v>1051</v>
      </c>
      <c r="G837" s="6">
        <v>898026</v>
      </c>
      <c r="H837" s="4">
        <v>45137</v>
      </c>
      <c r="I837" s="5" t="s">
        <v>1050</v>
      </c>
      <c r="J837" s="5" t="s">
        <v>1</v>
      </c>
      <c r="K837" s="4" t="s">
        <v>1049</v>
      </c>
      <c r="L837" s="2" t="s">
        <v>52</v>
      </c>
      <c r="M837" s="4">
        <v>45145</v>
      </c>
      <c r="N837" s="3">
        <v>898026</v>
      </c>
      <c r="O837" s="2" t="s">
        <v>51</v>
      </c>
    </row>
    <row r="838" spans="1:15" ht="60" x14ac:dyDescent="0.25">
      <c r="A838" s="2">
        <v>832</v>
      </c>
      <c r="B838" s="8">
        <v>347</v>
      </c>
      <c r="C838" s="2" t="s">
        <v>12</v>
      </c>
      <c r="D838" s="6">
        <v>2034000</v>
      </c>
      <c r="E838" s="7" t="s">
        <v>11</v>
      </c>
      <c r="F838" s="7" t="s">
        <v>1048</v>
      </c>
      <c r="G838" s="6">
        <v>2034000</v>
      </c>
      <c r="H838" s="4">
        <v>45135</v>
      </c>
      <c r="I838" s="5" t="s">
        <v>1047</v>
      </c>
      <c r="J838" s="5" t="s">
        <v>1</v>
      </c>
      <c r="K838" s="4">
        <v>45132</v>
      </c>
      <c r="L838" s="2" t="s">
        <v>52</v>
      </c>
      <c r="M838" s="4">
        <v>45145</v>
      </c>
      <c r="N838" s="3">
        <v>2034000</v>
      </c>
      <c r="O838" s="2" t="s">
        <v>51</v>
      </c>
    </row>
    <row r="839" spans="1:15" ht="45" x14ac:dyDescent="0.25">
      <c r="A839" s="2">
        <v>833</v>
      </c>
      <c r="B839" s="8">
        <v>275</v>
      </c>
      <c r="C839" s="2" t="s">
        <v>1046</v>
      </c>
      <c r="D839" s="6">
        <v>328288.8</v>
      </c>
      <c r="E839" s="7" t="s">
        <v>4</v>
      </c>
      <c r="F839" s="7" t="s">
        <v>394</v>
      </c>
      <c r="G839" s="6">
        <v>232686</v>
      </c>
      <c r="H839" s="4">
        <v>45140</v>
      </c>
      <c r="I839" s="5" t="s">
        <v>1045</v>
      </c>
      <c r="J839" s="5" t="s">
        <v>1</v>
      </c>
      <c r="K839" s="9">
        <v>45176</v>
      </c>
      <c r="L839" s="2" t="s">
        <v>52</v>
      </c>
      <c r="M839" s="9">
        <v>45194</v>
      </c>
      <c r="N839" s="3">
        <v>232686</v>
      </c>
      <c r="O839" s="2" t="s">
        <v>51</v>
      </c>
    </row>
    <row r="840" spans="1:15" ht="60" x14ac:dyDescent="0.25">
      <c r="A840" s="2">
        <v>834</v>
      </c>
      <c r="B840" s="8">
        <v>313</v>
      </c>
      <c r="C840" s="2" t="s">
        <v>1044</v>
      </c>
      <c r="D840" s="6">
        <v>622188</v>
      </c>
      <c r="E840" s="7" t="s">
        <v>926</v>
      </c>
      <c r="F840" s="7" t="s">
        <v>1043</v>
      </c>
      <c r="G840" s="6">
        <v>518490</v>
      </c>
      <c r="H840" s="4">
        <v>45141</v>
      </c>
      <c r="I840" s="5" t="s">
        <v>1042</v>
      </c>
      <c r="J840" s="5" t="s">
        <v>1041</v>
      </c>
      <c r="K840" s="9">
        <v>45154</v>
      </c>
      <c r="L840" s="2" t="s">
        <v>52</v>
      </c>
      <c r="M840" s="9">
        <v>45169</v>
      </c>
      <c r="N840" s="3">
        <v>518490</v>
      </c>
      <c r="O840" s="2" t="s">
        <v>51</v>
      </c>
    </row>
    <row r="841" spans="1:15" ht="45" x14ac:dyDescent="0.25">
      <c r="A841" s="2">
        <v>835</v>
      </c>
      <c r="B841" s="8">
        <v>226</v>
      </c>
      <c r="C841" s="2" t="s">
        <v>1040</v>
      </c>
      <c r="D841" s="6">
        <v>600831.32999999996</v>
      </c>
      <c r="E841" s="7" t="s">
        <v>4</v>
      </c>
      <c r="F841" s="7" t="s">
        <v>208</v>
      </c>
      <c r="G841" s="6">
        <v>519774</v>
      </c>
      <c r="H841" s="4">
        <v>45140</v>
      </c>
      <c r="I841" s="5" t="s">
        <v>1039</v>
      </c>
      <c r="J841" s="5" t="s">
        <v>1</v>
      </c>
      <c r="K841" s="4">
        <v>45135</v>
      </c>
      <c r="L841" s="2" t="s">
        <v>52</v>
      </c>
      <c r="M841" s="4">
        <v>45145</v>
      </c>
      <c r="N841" s="3">
        <v>519774</v>
      </c>
      <c r="O841" s="2" t="s">
        <v>51</v>
      </c>
    </row>
    <row r="842" spans="1:15" ht="45" x14ac:dyDescent="0.25">
      <c r="A842" s="2">
        <v>836</v>
      </c>
      <c r="B842" s="8">
        <v>177</v>
      </c>
      <c r="C842" s="2" t="s">
        <v>1038</v>
      </c>
      <c r="D842" s="6">
        <v>345000</v>
      </c>
      <c r="E842" s="7" t="s">
        <v>4</v>
      </c>
      <c r="F842" s="7" t="s">
        <v>1037</v>
      </c>
      <c r="G842" s="6">
        <v>245580</v>
      </c>
      <c r="H842" s="4">
        <v>45141</v>
      </c>
      <c r="I842" s="5" t="s">
        <v>1036</v>
      </c>
      <c r="J842" s="5" t="s">
        <v>1</v>
      </c>
      <c r="K842" s="4">
        <v>45124</v>
      </c>
      <c r="L842" s="2" t="s">
        <v>52</v>
      </c>
      <c r="M842" s="4">
        <v>45135</v>
      </c>
      <c r="N842" s="3">
        <v>245580</v>
      </c>
      <c r="O842" s="2" t="s">
        <v>51</v>
      </c>
    </row>
    <row r="843" spans="1:15" ht="45" x14ac:dyDescent="0.25">
      <c r="A843" s="2">
        <v>837</v>
      </c>
      <c r="B843" s="8">
        <v>154</v>
      </c>
      <c r="C843" s="2" t="s">
        <v>1035</v>
      </c>
      <c r="D843" s="6">
        <v>130480</v>
      </c>
      <c r="E843" s="7" t="s">
        <v>4</v>
      </c>
      <c r="F843" s="7" t="s">
        <v>169</v>
      </c>
      <c r="G843" s="6">
        <v>95859.6</v>
      </c>
      <c r="H843" s="4">
        <v>45141</v>
      </c>
      <c r="I843" s="5" t="s">
        <v>1034</v>
      </c>
      <c r="J843" s="5" t="s">
        <v>1</v>
      </c>
      <c r="K843" s="9">
        <v>45145</v>
      </c>
      <c r="L843" s="2" t="s">
        <v>52</v>
      </c>
      <c r="M843" s="9">
        <v>45163</v>
      </c>
      <c r="N843" s="3">
        <v>95859.6</v>
      </c>
      <c r="O843" s="2" t="s">
        <v>51</v>
      </c>
    </row>
    <row r="844" spans="1:15" ht="45" x14ac:dyDescent="0.25">
      <c r="A844" s="2">
        <v>838</v>
      </c>
      <c r="B844" s="8">
        <v>149</v>
      </c>
      <c r="C844" s="2" t="s">
        <v>1033</v>
      </c>
      <c r="D844" s="6">
        <v>1374000</v>
      </c>
      <c r="E844" s="7" t="s">
        <v>954</v>
      </c>
      <c r="F844" s="7" t="s">
        <v>1032</v>
      </c>
      <c r="G844" s="6">
        <v>858750</v>
      </c>
      <c r="H844" s="4">
        <v>45362</v>
      </c>
      <c r="I844" s="5" t="s">
        <v>325</v>
      </c>
      <c r="J844" s="5" t="s">
        <v>1</v>
      </c>
      <c r="K844" s="4" t="s">
        <v>1031</v>
      </c>
      <c r="L844" s="2" t="s">
        <v>52</v>
      </c>
      <c r="M844" s="4" t="s">
        <v>1030</v>
      </c>
      <c r="N844" s="3">
        <v>858750</v>
      </c>
      <c r="O844" s="2" t="s">
        <v>51</v>
      </c>
    </row>
    <row r="845" spans="1:15" ht="45" x14ac:dyDescent="0.25">
      <c r="A845" s="2">
        <v>839</v>
      </c>
      <c r="B845" s="8">
        <v>157</v>
      </c>
      <c r="C845" s="2" t="s">
        <v>1029</v>
      </c>
      <c r="D845" s="6">
        <v>243794.5</v>
      </c>
      <c r="E845" s="7" t="s">
        <v>4</v>
      </c>
      <c r="F845" s="7" t="s">
        <v>1028</v>
      </c>
      <c r="G845" s="6">
        <v>230158.71</v>
      </c>
      <c r="H845" s="4">
        <v>45149</v>
      </c>
      <c r="I845" s="5" t="s">
        <v>1027</v>
      </c>
      <c r="J845" s="5" t="s">
        <v>1</v>
      </c>
      <c r="K845" s="9">
        <v>45149</v>
      </c>
      <c r="L845" s="2" t="s">
        <v>52</v>
      </c>
      <c r="M845" s="9">
        <v>45163</v>
      </c>
      <c r="N845" s="3">
        <v>230158.71</v>
      </c>
      <c r="O845" s="2" t="s">
        <v>51</v>
      </c>
    </row>
    <row r="846" spans="1:15" ht="45" x14ac:dyDescent="0.25">
      <c r="A846" s="2">
        <v>840</v>
      </c>
      <c r="B846" s="8">
        <v>268</v>
      </c>
      <c r="C846" s="2" t="s">
        <v>1026</v>
      </c>
      <c r="D846" s="6">
        <v>1548508</v>
      </c>
      <c r="E846" s="7" t="s">
        <v>4</v>
      </c>
      <c r="F846" s="7" t="s">
        <v>268</v>
      </c>
      <c r="G846" s="6">
        <v>1209875</v>
      </c>
      <c r="H846" s="4">
        <v>45144</v>
      </c>
      <c r="I846" s="5" t="s">
        <v>1025</v>
      </c>
      <c r="J846" s="5" t="s">
        <v>1</v>
      </c>
      <c r="K846" s="4">
        <v>45138</v>
      </c>
      <c r="L846" s="2" t="s">
        <v>52</v>
      </c>
      <c r="M846" s="4">
        <v>45145</v>
      </c>
      <c r="N846" s="3">
        <v>1209875</v>
      </c>
      <c r="O846" s="2" t="s">
        <v>51</v>
      </c>
    </row>
    <row r="847" spans="1:15" ht="60" x14ac:dyDescent="0.25">
      <c r="A847" s="2">
        <v>841</v>
      </c>
      <c r="B847" s="8">
        <v>316</v>
      </c>
      <c r="C847" s="2" t="s">
        <v>1024</v>
      </c>
      <c r="D847" s="6">
        <v>2575066</v>
      </c>
      <c r="E847" s="7" t="s">
        <v>926</v>
      </c>
      <c r="F847" s="7" t="s">
        <v>1023</v>
      </c>
      <c r="G847" s="6">
        <v>278388</v>
      </c>
      <c r="H847" s="4">
        <v>45147</v>
      </c>
      <c r="I847" s="5" t="s">
        <v>126</v>
      </c>
      <c r="J847" s="5" t="s">
        <v>1</v>
      </c>
      <c r="K847" s="4">
        <v>45118</v>
      </c>
      <c r="L847" s="2" t="s">
        <v>52</v>
      </c>
      <c r="M847" s="4">
        <v>45135</v>
      </c>
      <c r="N847" s="3">
        <v>278388</v>
      </c>
      <c r="O847" s="2" t="s">
        <v>51</v>
      </c>
    </row>
    <row r="848" spans="1:15" ht="45" x14ac:dyDescent="0.25">
      <c r="A848" s="2">
        <v>842</v>
      </c>
      <c r="B848" s="8">
        <v>327</v>
      </c>
      <c r="C848" s="2" t="s">
        <v>1022</v>
      </c>
      <c r="D848" s="6">
        <v>1455000</v>
      </c>
      <c r="E848" s="7" t="s">
        <v>926</v>
      </c>
      <c r="F848" s="7" t="s">
        <v>1021</v>
      </c>
      <c r="G848" s="6">
        <v>1455000</v>
      </c>
      <c r="H848" s="4">
        <v>45132</v>
      </c>
      <c r="I848" s="5" t="s">
        <v>1020</v>
      </c>
      <c r="J848" s="5" t="s">
        <v>1</v>
      </c>
      <c r="K848" s="9">
        <v>45132</v>
      </c>
      <c r="L848" s="2" t="s">
        <v>52</v>
      </c>
      <c r="M848" s="9">
        <v>45163</v>
      </c>
      <c r="N848" s="3">
        <v>1455000</v>
      </c>
      <c r="O848" s="2" t="s">
        <v>51</v>
      </c>
    </row>
    <row r="849" spans="1:15" ht="82.5" x14ac:dyDescent="0.25">
      <c r="A849" s="2">
        <v>843</v>
      </c>
      <c r="B849" s="8">
        <v>324</v>
      </c>
      <c r="C849" s="2" t="s">
        <v>1019</v>
      </c>
      <c r="D849" s="6">
        <v>73536602.670000002</v>
      </c>
      <c r="E849" s="7" t="s">
        <v>954</v>
      </c>
      <c r="F849" s="7" t="s">
        <v>1018</v>
      </c>
      <c r="G849" s="6">
        <v>76752573.689999998</v>
      </c>
      <c r="H849" s="4">
        <v>45282</v>
      </c>
      <c r="I849" s="5" t="s">
        <v>106</v>
      </c>
      <c r="J849" s="10" t="s">
        <v>1017</v>
      </c>
      <c r="K849" s="4">
        <v>45274</v>
      </c>
      <c r="L849" s="2" t="s">
        <v>52</v>
      </c>
      <c r="M849" s="4">
        <v>45282</v>
      </c>
      <c r="N849" s="3">
        <v>76752573.689999998</v>
      </c>
      <c r="O849" s="2" t="s">
        <v>51</v>
      </c>
    </row>
    <row r="850" spans="1:15" ht="66" x14ac:dyDescent="0.25">
      <c r="A850" s="2">
        <v>844</v>
      </c>
      <c r="B850" s="8">
        <v>224</v>
      </c>
      <c r="C850" s="2" t="s">
        <v>1016</v>
      </c>
      <c r="D850" s="6">
        <v>2275570.46</v>
      </c>
      <c r="E850" s="7" t="s">
        <v>4</v>
      </c>
      <c r="F850" s="7" t="s">
        <v>1015</v>
      </c>
      <c r="G850" s="6">
        <v>1708828.8</v>
      </c>
      <c r="H850" s="4">
        <v>45162</v>
      </c>
      <c r="I850" s="5" t="s">
        <v>1014</v>
      </c>
      <c r="J850" s="5" t="s">
        <v>1</v>
      </c>
      <c r="K850" s="9" t="s">
        <v>1013</v>
      </c>
      <c r="L850" s="2" t="s">
        <v>52</v>
      </c>
      <c r="M850" s="9">
        <v>45189</v>
      </c>
      <c r="N850" s="3">
        <v>1708828.8</v>
      </c>
      <c r="O850" s="2" t="s">
        <v>51</v>
      </c>
    </row>
    <row r="851" spans="1:15" ht="60" x14ac:dyDescent="0.25">
      <c r="A851" s="2">
        <v>845</v>
      </c>
      <c r="B851" s="8">
        <v>199</v>
      </c>
      <c r="C851" s="2" t="s">
        <v>1012</v>
      </c>
      <c r="D851" s="6" t="s">
        <v>1011</v>
      </c>
      <c r="E851" s="7" t="s">
        <v>926</v>
      </c>
      <c r="F851" s="7" t="s">
        <v>1010</v>
      </c>
      <c r="G851" s="6">
        <v>498074.06</v>
      </c>
      <c r="H851" s="4">
        <v>45280</v>
      </c>
      <c r="I851" s="5" t="s">
        <v>1009</v>
      </c>
      <c r="J851" s="5" t="s">
        <v>1</v>
      </c>
      <c r="K851" s="9">
        <v>45280</v>
      </c>
      <c r="L851" s="2" t="s">
        <v>52</v>
      </c>
      <c r="M851" s="9">
        <v>45287</v>
      </c>
      <c r="N851" s="3">
        <v>498074.06</v>
      </c>
      <c r="O851" s="2" t="s">
        <v>51</v>
      </c>
    </row>
    <row r="852" spans="1:15" ht="82.5" x14ac:dyDescent="0.25">
      <c r="A852" s="2">
        <v>846</v>
      </c>
      <c r="B852" s="8">
        <v>325</v>
      </c>
      <c r="C852" s="2" t="s">
        <v>1008</v>
      </c>
      <c r="D852" s="6" t="s">
        <v>1007</v>
      </c>
      <c r="E852" s="7" t="s">
        <v>954</v>
      </c>
      <c r="F852" s="7" t="s">
        <v>1006</v>
      </c>
      <c r="G852" s="6">
        <v>10065161.380000001</v>
      </c>
      <c r="H852" s="4">
        <v>45282</v>
      </c>
      <c r="I852" s="5" t="s">
        <v>106</v>
      </c>
      <c r="J852" s="10" t="s">
        <v>1005</v>
      </c>
      <c r="K852" s="9">
        <v>45278</v>
      </c>
      <c r="L852" s="2" t="s">
        <v>52</v>
      </c>
      <c r="M852" s="9">
        <v>45287</v>
      </c>
      <c r="N852" s="3">
        <v>10065161.380000001</v>
      </c>
      <c r="O852" s="2" t="s">
        <v>51</v>
      </c>
    </row>
    <row r="853" spans="1:15" ht="45" x14ac:dyDescent="0.25">
      <c r="A853" s="2">
        <v>847</v>
      </c>
      <c r="B853" s="8">
        <v>306</v>
      </c>
      <c r="C853" s="2" t="s">
        <v>1004</v>
      </c>
      <c r="D853" s="6">
        <v>640000</v>
      </c>
      <c r="E853" s="7" t="s">
        <v>926</v>
      </c>
      <c r="F853" s="7" t="s">
        <v>1003</v>
      </c>
      <c r="G853" s="6">
        <v>588000</v>
      </c>
      <c r="H853" s="4">
        <v>45140</v>
      </c>
      <c r="I853" s="5" t="s">
        <v>1002</v>
      </c>
      <c r="J853" s="5" t="s">
        <v>1</v>
      </c>
      <c r="K853" s="4">
        <v>45127</v>
      </c>
      <c r="L853" s="2" t="s">
        <v>52</v>
      </c>
      <c r="M853" s="4">
        <v>45138</v>
      </c>
      <c r="N853" s="3">
        <v>588000</v>
      </c>
      <c r="O853" s="2" t="s">
        <v>51</v>
      </c>
    </row>
    <row r="854" spans="1:15" ht="60" x14ac:dyDescent="0.25">
      <c r="A854" s="2">
        <v>848</v>
      </c>
      <c r="B854" s="8">
        <v>272</v>
      </c>
      <c r="C854" s="2" t="s">
        <v>1001</v>
      </c>
      <c r="D854" s="6">
        <v>754686.32</v>
      </c>
      <c r="E854" s="7" t="s">
        <v>4</v>
      </c>
      <c r="F854" s="7" t="s">
        <v>235</v>
      </c>
      <c r="G854" s="6">
        <v>571820.98</v>
      </c>
      <c r="H854" s="4">
        <v>45161</v>
      </c>
      <c r="I854" s="5" t="s">
        <v>1000</v>
      </c>
      <c r="J854" s="5" t="s">
        <v>1</v>
      </c>
      <c r="K854" s="9">
        <v>45159</v>
      </c>
      <c r="L854" s="2" t="s">
        <v>52</v>
      </c>
      <c r="M854" s="9">
        <v>45169</v>
      </c>
      <c r="N854" s="3">
        <v>571820.98</v>
      </c>
      <c r="O854" s="2" t="s">
        <v>51</v>
      </c>
    </row>
    <row r="855" spans="1:15" ht="60" x14ac:dyDescent="0.25">
      <c r="A855" s="2">
        <v>849</v>
      </c>
      <c r="B855" s="8">
        <v>173</v>
      </c>
      <c r="C855" s="2" t="s">
        <v>999</v>
      </c>
      <c r="D855" s="6">
        <v>436596.67</v>
      </c>
      <c r="E855" s="7" t="s">
        <v>46</v>
      </c>
      <c r="F855" s="7" t="s">
        <v>305</v>
      </c>
      <c r="G855" s="6">
        <v>363830.56</v>
      </c>
      <c r="H855" s="4">
        <v>45181</v>
      </c>
      <c r="I855" s="5" t="s">
        <v>998</v>
      </c>
      <c r="J855" s="5" t="s">
        <v>1</v>
      </c>
      <c r="K855" s="9">
        <v>45237</v>
      </c>
      <c r="L855" s="2" t="s">
        <v>52</v>
      </c>
      <c r="M855" s="9">
        <v>45240</v>
      </c>
      <c r="N855" s="3">
        <v>363830.56</v>
      </c>
      <c r="O855" s="2" t="s">
        <v>51</v>
      </c>
    </row>
    <row r="856" spans="1:15" ht="45" x14ac:dyDescent="0.25">
      <c r="A856" s="2">
        <v>850</v>
      </c>
      <c r="B856" s="8">
        <v>337</v>
      </c>
      <c r="C856" s="2" t="s">
        <v>993</v>
      </c>
      <c r="D856" s="6">
        <v>10980887.109999999</v>
      </c>
      <c r="E856" s="7" t="s">
        <v>954</v>
      </c>
      <c r="F856" s="7" t="s">
        <v>997</v>
      </c>
      <c r="G856" s="6">
        <v>9569665.1500000004</v>
      </c>
      <c r="H856" s="4">
        <v>46965</v>
      </c>
      <c r="I856" s="5" t="s">
        <v>991</v>
      </c>
      <c r="J856" s="10" t="s">
        <v>994</v>
      </c>
      <c r="K856" s="4" t="s">
        <v>1</v>
      </c>
      <c r="L856" s="2" t="s">
        <v>1</v>
      </c>
      <c r="M856" s="4" t="s">
        <v>1</v>
      </c>
      <c r="N856" s="3" t="s">
        <v>1</v>
      </c>
      <c r="O856" s="2" t="s">
        <v>0</v>
      </c>
    </row>
    <row r="857" spans="1:15" ht="45" x14ac:dyDescent="0.25">
      <c r="A857" s="2">
        <v>851</v>
      </c>
      <c r="B857" s="8">
        <v>337</v>
      </c>
      <c r="C857" s="2" t="s">
        <v>993</v>
      </c>
      <c r="D857" s="6">
        <v>16471330.66</v>
      </c>
      <c r="E857" s="7" t="s">
        <v>954</v>
      </c>
      <c r="F857" s="7" t="s">
        <v>996</v>
      </c>
      <c r="G857" s="6">
        <v>14347030.9</v>
      </c>
      <c r="H857" s="4">
        <v>46965</v>
      </c>
      <c r="I857" s="5" t="s">
        <v>991</v>
      </c>
      <c r="J857" s="10" t="s">
        <v>994</v>
      </c>
      <c r="K857" s="4" t="s">
        <v>1</v>
      </c>
      <c r="L857" s="2" t="s">
        <v>1</v>
      </c>
      <c r="M857" s="4" t="s">
        <v>1</v>
      </c>
      <c r="N857" s="3" t="s">
        <v>1</v>
      </c>
      <c r="O857" s="2" t="s">
        <v>0</v>
      </c>
    </row>
    <row r="858" spans="1:15" ht="45" x14ac:dyDescent="0.25">
      <c r="A858" s="2">
        <v>852</v>
      </c>
      <c r="B858" s="8">
        <v>337</v>
      </c>
      <c r="C858" s="2" t="s">
        <v>993</v>
      </c>
      <c r="D858" s="6">
        <v>12116091.449999999</v>
      </c>
      <c r="E858" s="7" t="s">
        <v>954</v>
      </c>
      <c r="F858" s="7" t="s">
        <v>995</v>
      </c>
      <c r="G858" s="6">
        <v>11498020.539999999</v>
      </c>
      <c r="H858" s="4">
        <v>46965</v>
      </c>
      <c r="I858" s="5" t="s">
        <v>991</v>
      </c>
      <c r="J858" s="10" t="s">
        <v>994</v>
      </c>
      <c r="K858" s="4" t="s">
        <v>1</v>
      </c>
      <c r="L858" s="2" t="s">
        <v>1</v>
      </c>
      <c r="M858" s="4" t="s">
        <v>1</v>
      </c>
      <c r="N858" s="3" t="s">
        <v>1</v>
      </c>
      <c r="O858" s="2" t="s">
        <v>0</v>
      </c>
    </row>
    <row r="859" spans="1:15" ht="45" x14ac:dyDescent="0.25">
      <c r="A859" s="2">
        <v>853</v>
      </c>
      <c r="B859" s="8">
        <v>337</v>
      </c>
      <c r="C859" s="2" t="s">
        <v>993</v>
      </c>
      <c r="D859" s="6">
        <v>16357304.73</v>
      </c>
      <c r="E859" s="7" t="s">
        <v>954</v>
      </c>
      <c r="F859" s="7" t="s">
        <v>992</v>
      </c>
      <c r="G859" s="6">
        <v>15406295.220000001</v>
      </c>
      <c r="H859" s="4">
        <v>46965</v>
      </c>
      <c r="I859" s="5" t="s">
        <v>991</v>
      </c>
      <c r="J859" s="5" t="s">
        <v>1</v>
      </c>
      <c r="K859" s="4" t="s">
        <v>1</v>
      </c>
      <c r="L859" s="2" t="s">
        <v>1</v>
      </c>
      <c r="M859" s="4" t="s">
        <v>1</v>
      </c>
      <c r="N859" s="3" t="s">
        <v>1</v>
      </c>
      <c r="O859" s="2" t="s">
        <v>0</v>
      </c>
    </row>
    <row r="860" spans="1:15" ht="60" x14ac:dyDescent="0.25">
      <c r="A860" s="2">
        <v>854</v>
      </c>
      <c r="B860" s="8">
        <v>330</v>
      </c>
      <c r="C860" s="2" t="s">
        <v>990</v>
      </c>
      <c r="D860" s="6">
        <v>2258918.85</v>
      </c>
      <c r="E860" s="7" t="s">
        <v>4</v>
      </c>
      <c r="F860" s="7" t="s">
        <v>989</v>
      </c>
      <c r="G860" s="6">
        <v>935818.8</v>
      </c>
      <c r="H860" s="4">
        <v>45191</v>
      </c>
      <c r="I860" s="5" t="s">
        <v>988</v>
      </c>
      <c r="J860" s="5" t="s">
        <v>1</v>
      </c>
      <c r="K860" s="9">
        <v>45159</v>
      </c>
      <c r="L860" s="2" t="s">
        <v>52</v>
      </c>
      <c r="M860" s="9">
        <v>45166</v>
      </c>
      <c r="N860" s="3">
        <v>935818.8</v>
      </c>
      <c r="O860" s="2" t="s">
        <v>51</v>
      </c>
    </row>
    <row r="861" spans="1:15" ht="45" x14ac:dyDescent="0.25">
      <c r="A861" s="2">
        <v>855</v>
      </c>
      <c r="B861" s="8">
        <v>359</v>
      </c>
      <c r="C861" s="2" t="s">
        <v>12</v>
      </c>
      <c r="D861" s="6">
        <v>398276.7</v>
      </c>
      <c r="E861" s="7" t="s">
        <v>11</v>
      </c>
      <c r="F861" s="7" t="s">
        <v>987</v>
      </c>
      <c r="G861" s="6">
        <v>398276.7</v>
      </c>
      <c r="H861" s="4">
        <v>45230</v>
      </c>
      <c r="I861" s="5" t="s">
        <v>434</v>
      </c>
      <c r="J861" s="5" t="s">
        <v>1</v>
      </c>
      <c r="K861" s="9">
        <v>45154</v>
      </c>
      <c r="L861" s="2" t="s">
        <v>52</v>
      </c>
      <c r="M861" s="9">
        <v>45177</v>
      </c>
      <c r="N861" s="3">
        <v>398276.7</v>
      </c>
      <c r="O861" s="2" t="s">
        <v>51</v>
      </c>
    </row>
    <row r="862" spans="1:15" ht="45" x14ac:dyDescent="0.25">
      <c r="A862" s="2">
        <v>856</v>
      </c>
      <c r="B862" s="8">
        <v>370</v>
      </c>
      <c r="C862" s="2" t="s">
        <v>986</v>
      </c>
      <c r="D862" s="6">
        <v>41985400</v>
      </c>
      <c r="E862" s="7" t="s">
        <v>11</v>
      </c>
      <c r="F862" s="7" t="s">
        <v>985</v>
      </c>
      <c r="G862" s="6">
        <v>41985400</v>
      </c>
      <c r="H862" s="4">
        <v>45241</v>
      </c>
      <c r="I862" s="5" t="s">
        <v>984</v>
      </c>
      <c r="J862" s="10" t="s">
        <v>983</v>
      </c>
      <c r="K862" s="9" t="s">
        <v>982</v>
      </c>
      <c r="L862" s="2" t="s">
        <v>52</v>
      </c>
      <c r="M862" s="9">
        <v>45229</v>
      </c>
      <c r="N862" s="3">
        <v>41985400</v>
      </c>
      <c r="O862" s="2" t="s">
        <v>51</v>
      </c>
    </row>
    <row r="863" spans="1:15" ht="45" x14ac:dyDescent="0.25">
      <c r="A863" s="2">
        <v>857</v>
      </c>
      <c r="B863" s="8">
        <v>331</v>
      </c>
      <c r="C863" s="2" t="s">
        <v>981</v>
      </c>
      <c r="D863" s="6">
        <v>404851.67</v>
      </c>
      <c r="E863" s="7" t="s">
        <v>4</v>
      </c>
      <c r="F863" s="7" t="s">
        <v>980</v>
      </c>
      <c r="G863" s="6">
        <v>393780</v>
      </c>
      <c r="H863" s="4">
        <v>45179</v>
      </c>
      <c r="I863" s="5" t="s">
        <v>979</v>
      </c>
      <c r="J863" s="5" t="s">
        <v>1</v>
      </c>
      <c r="K863" s="9">
        <v>45173</v>
      </c>
      <c r="L863" s="2" t="s">
        <v>52</v>
      </c>
      <c r="M863" s="9">
        <v>45184</v>
      </c>
      <c r="N863" s="3">
        <v>393780</v>
      </c>
      <c r="O863" s="2" t="s">
        <v>51</v>
      </c>
    </row>
    <row r="864" spans="1:15" ht="60" x14ac:dyDescent="0.25">
      <c r="A864" s="2">
        <v>858</v>
      </c>
      <c r="B864" s="8">
        <v>273</v>
      </c>
      <c r="C864" s="2" t="s">
        <v>978</v>
      </c>
      <c r="D864" s="6">
        <v>2067160.92</v>
      </c>
      <c r="E864" s="7" t="s">
        <v>4</v>
      </c>
      <c r="F864" s="7" t="s">
        <v>157</v>
      </c>
      <c r="G864" s="6">
        <v>1655772.6</v>
      </c>
      <c r="H864" s="4">
        <v>45182</v>
      </c>
      <c r="I864" s="5" t="s">
        <v>156</v>
      </c>
      <c r="J864" s="5" t="s">
        <v>1</v>
      </c>
      <c r="K864" s="9" t="s">
        <v>977</v>
      </c>
      <c r="L864" s="2" t="s">
        <v>52</v>
      </c>
      <c r="M864" s="9">
        <v>45212</v>
      </c>
      <c r="N864" s="3">
        <v>1655772.6</v>
      </c>
      <c r="O864" s="2" t="s">
        <v>51</v>
      </c>
    </row>
    <row r="865" spans="1:15" ht="60" x14ac:dyDescent="0.25">
      <c r="A865" s="2">
        <v>859</v>
      </c>
      <c r="B865" s="8">
        <v>307</v>
      </c>
      <c r="C865" s="2" t="s">
        <v>976</v>
      </c>
      <c r="D865" s="6">
        <v>206000</v>
      </c>
      <c r="E865" s="7" t="s">
        <v>926</v>
      </c>
      <c r="F865" s="7" t="s">
        <v>461</v>
      </c>
      <c r="G865" s="6">
        <v>206000</v>
      </c>
      <c r="H865" s="4">
        <v>45291</v>
      </c>
      <c r="I865" s="5" t="s">
        <v>975</v>
      </c>
      <c r="J865" s="5" t="s">
        <v>1</v>
      </c>
      <c r="K865" s="9" t="s">
        <v>974</v>
      </c>
      <c r="L865" s="2" t="s">
        <v>52</v>
      </c>
      <c r="M865" s="9" t="s">
        <v>973</v>
      </c>
      <c r="N865" s="12">
        <v>206000</v>
      </c>
      <c r="O865" s="2" t="s">
        <v>51</v>
      </c>
    </row>
    <row r="866" spans="1:15" ht="60" x14ac:dyDescent="0.25">
      <c r="A866" s="2">
        <v>860</v>
      </c>
      <c r="B866" s="8">
        <v>265</v>
      </c>
      <c r="C866" s="2" t="s">
        <v>972</v>
      </c>
      <c r="D866" s="6">
        <v>347528.28</v>
      </c>
      <c r="E866" s="7" t="s">
        <v>4</v>
      </c>
      <c r="F866" s="7" t="s">
        <v>426</v>
      </c>
      <c r="G866" s="6">
        <v>278076.59999999998</v>
      </c>
      <c r="H866" s="4">
        <v>45179</v>
      </c>
      <c r="I866" s="5" t="s">
        <v>2</v>
      </c>
      <c r="J866" s="5" t="s">
        <v>1</v>
      </c>
      <c r="K866" s="9">
        <v>45167</v>
      </c>
      <c r="L866" s="2" t="s">
        <v>52</v>
      </c>
      <c r="M866" s="9">
        <v>45177</v>
      </c>
      <c r="N866" s="3">
        <v>278076.59999999998</v>
      </c>
      <c r="O866" s="2" t="s">
        <v>51</v>
      </c>
    </row>
    <row r="867" spans="1:15" ht="60" x14ac:dyDescent="0.25">
      <c r="A867" s="2">
        <v>861</v>
      </c>
      <c r="B867" s="8">
        <v>158</v>
      </c>
      <c r="C867" s="2" t="s">
        <v>971</v>
      </c>
      <c r="D867" s="6">
        <v>367402.74</v>
      </c>
      <c r="E867" s="7" t="s">
        <v>4</v>
      </c>
      <c r="F867" s="7" t="s">
        <v>970</v>
      </c>
      <c r="G867" s="6">
        <v>230000</v>
      </c>
      <c r="H867" s="4">
        <v>45183</v>
      </c>
      <c r="I867" s="5" t="s">
        <v>969</v>
      </c>
      <c r="J867" s="5" t="s">
        <v>1</v>
      </c>
      <c r="K867" s="9">
        <v>45217</v>
      </c>
      <c r="L867" s="2" t="s">
        <v>52</v>
      </c>
      <c r="M867" s="9">
        <v>45240</v>
      </c>
      <c r="N867" s="3">
        <v>230000</v>
      </c>
      <c r="O867" s="2" t="s">
        <v>51</v>
      </c>
    </row>
    <row r="868" spans="1:15" ht="60" x14ac:dyDescent="0.25">
      <c r="A868" s="2">
        <v>862</v>
      </c>
      <c r="B868" s="8">
        <v>153</v>
      </c>
      <c r="C868" s="2" t="s">
        <v>968</v>
      </c>
      <c r="D868" s="6">
        <v>1387969.61</v>
      </c>
      <c r="E868" s="7" t="s">
        <v>926</v>
      </c>
      <c r="F868" s="7" t="s">
        <v>391</v>
      </c>
      <c r="G868" s="6">
        <v>1370568</v>
      </c>
      <c r="H868" s="4">
        <v>45216</v>
      </c>
      <c r="I868" s="5" t="s">
        <v>967</v>
      </c>
      <c r="J868" s="5" t="s">
        <v>1</v>
      </c>
      <c r="K868" s="9" t="s">
        <v>966</v>
      </c>
      <c r="L868" s="2" t="s">
        <v>52</v>
      </c>
      <c r="M868" s="9">
        <v>45215</v>
      </c>
      <c r="N868" s="3">
        <v>1370568</v>
      </c>
      <c r="O868" s="2" t="s">
        <v>51</v>
      </c>
    </row>
    <row r="869" spans="1:15" ht="60" x14ac:dyDescent="0.25">
      <c r="A869" s="2">
        <v>863</v>
      </c>
      <c r="B869" s="8">
        <v>169</v>
      </c>
      <c r="C869" s="2" t="s">
        <v>965</v>
      </c>
      <c r="D869" s="6">
        <v>2859837</v>
      </c>
      <c r="E869" s="7" t="s">
        <v>4</v>
      </c>
      <c r="F869" s="7" t="s">
        <v>964</v>
      </c>
      <c r="G869" s="6">
        <v>2535957.9700000002</v>
      </c>
      <c r="H869" s="4">
        <v>45291</v>
      </c>
      <c r="I869" s="5" t="s">
        <v>292</v>
      </c>
      <c r="J869" s="5" t="s">
        <v>963</v>
      </c>
      <c r="K869" s="9">
        <v>45291</v>
      </c>
      <c r="L869" s="2" t="s">
        <v>52</v>
      </c>
      <c r="M869" s="9" t="s">
        <v>962</v>
      </c>
      <c r="N869" s="3">
        <v>2535957.9700000002</v>
      </c>
      <c r="O869" s="2" t="s">
        <v>51</v>
      </c>
    </row>
    <row r="870" spans="1:15" ht="66" x14ac:dyDescent="0.25">
      <c r="A870" s="2">
        <v>864</v>
      </c>
      <c r="B870" s="8">
        <v>227</v>
      </c>
      <c r="C870" s="2" t="s">
        <v>961</v>
      </c>
      <c r="D870" s="6">
        <v>39374000.640000001</v>
      </c>
      <c r="E870" s="7" t="s">
        <v>34</v>
      </c>
      <c r="F870" s="7" t="s">
        <v>960</v>
      </c>
      <c r="G870" s="6">
        <v>40473760.990000002</v>
      </c>
      <c r="H870" s="4">
        <v>45657</v>
      </c>
      <c r="I870" s="5" t="s">
        <v>959</v>
      </c>
      <c r="J870" s="10" t="s">
        <v>958</v>
      </c>
      <c r="K870" s="9" t="s">
        <v>957</v>
      </c>
      <c r="L870" s="2" t="s">
        <v>52</v>
      </c>
      <c r="M870" s="9" t="s">
        <v>956</v>
      </c>
      <c r="N870" s="3">
        <v>40473760.990000002</v>
      </c>
      <c r="O870" s="2" t="s">
        <v>51</v>
      </c>
    </row>
    <row r="871" spans="1:15" ht="57.75" x14ac:dyDescent="0.25">
      <c r="A871" s="2">
        <v>865</v>
      </c>
      <c r="B871" s="8">
        <v>323</v>
      </c>
      <c r="C871" s="2" t="s">
        <v>955</v>
      </c>
      <c r="D871" s="6">
        <v>25895019.09</v>
      </c>
      <c r="E871" s="7" t="s">
        <v>954</v>
      </c>
      <c r="F871" s="7" t="s">
        <v>953</v>
      </c>
      <c r="G871" s="6">
        <v>25764816.260000002</v>
      </c>
      <c r="H871" s="4">
        <v>45282</v>
      </c>
      <c r="I871" s="5" t="s">
        <v>952</v>
      </c>
      <c r="J871" s="10" t="s">
        <v>951</v>
      </c>
      <c r="K871" s="9">
        <v>45260</v>
      </c>
      <c r="L871" s="2" t="s">
        <v>52</v>
      </c>
      <c r="M871" s="9">
        <v>45275</v>
      </c>
      <c r="N871" s="3">
        <v>25764816.260000002</v>
      </c>
      <c r="O871" s="2" t="s">
        <v>51</v>
      </c>
    </row>
    <row r="872" spans="1:15" ht="82.5" x14ac:dyDescent="0.25">
      <c r="A872" s="2">
        <v>866</v>
      </c>
      <c r="B872" s="8">
        <v>239</v>
      </c>
      <c r="C872" s="2" t="s">
        <v>12</v>
      </c>
      <c r="D872" s="6">
        <v>375100</v>
      </c>
      <c r="E872" s="7" t="s">
        <v>11</v>
      </c>
      <c r="F872" s="7" t="s">
        <v>950</v>
      </c>
      <c r="G872" s="6">
        <v>341000</v>
      </c>
      <c r="H872" s="4">
        <v>45504</v>
      </c>
      <c r="I872" s="5" t="s">
        <v>949</v>
      </c>
      <c r="J872" s="10" t="s">
        <v>948</v>
      </c>
      <c r="K872" s="9" t="s">
        <v>947</v>
      </c>
      <c r="L872" s="2" t="s">
        <v>52</v>
      </c>
      <c r="M872" s="9" t="s">
        <v>946</v>
      </c>
      <c r="N872" s="3">
        <v>341000</v>
      </c>
      <c r="O872" s="2" t="s">
        <v>51</v>
      </c>
    </row>
    <row r="873" spans="1:15" ht="132" x14ac:dyDescent="0.25">
      <c r="A873" s="2">
        <v>867</v>
      </c>
      <c r="B873" s="8">
        <v>198</v>
      </c>
      <c r="C873" s="2" t="s">
        <v>12</v>
      </c>
      <c r="D873" s="6">
        <v>1000000</v>
      </c>
      <c r="E873" s="7" t="s">
        <v>11</v>
      </c>
      <c r="F873" s="7" t="s">
        <v>184</v>
      </c>
      <c r="G873" s="6">
        <v>953007.65</v>
      </c>
      <c r="H873" s="4">
        <v>45657</v>
      </c>
      <c r="I873" s="5" t="s">
        <v>183</v>
      </c>
      <c r="J873" s="10" t="s">
        <v>945</v>
      </c>
      <c r="K873" s="9" t="s">
        <v>944</v>
      </c>
      <c r="L873" s="2" t="s">
        <v>52</v>
      </c>
      <c r="M873" s="9" t="s">
        <v>943</v>
      </c>
      <c r="N873" s="3">
        <v>953007.65</v>
      </c>
      <c r="O873" s="2" t="s">
        <v>581</v>
      </c>
    </row>
    <row r="874" spans="1:15" ht="45" x14ac:dyDescent="0.25">
      <c r="A874" s="2">
        <v>868</v>
      </c>
      <c r="B874" s="8">
        <v>363</v>
      </c>
      <c r="C874" s="2" t="s">
        <v>942</v>
      </c>
      <c r="D874" s="6">
        <v>2241000</v>
      </c>
      <c r="E874" s="7" t="s">
        <v>926</v>
      </c>
      <c r="F874" s="7" t="s">
        <v>941</v>
      </c>
      <c r="G874" s="6">
        <v>2241000</v>
      </c>
      <c r="H874" s="4">
        <v>45361</v>
      </c>
      <c r="I874" s="5" t="s">
        <v>940</v>
      </c>
      <c r="J874" s="5" t="s">
        <v>1</v>
      </c>
      <c r="K874" s="4">
        <v>45355</v>
      </c>
      <c r="L874" s="2" t="s">
        <v>52</v>
      </c>
      <c r="M874" s="4" t="s">
        <v>939</v>
      </c>
      <c r="N874" s="3">
        <v>2241000</v>
      </c>
      <c r="O874" s="2" t="s">
        <v>51</v>
      </c>
    </row>
    <row r="875" spans="1:15" ht="45" x14ac:dyDescent="0.25">
      <c r="A875" s="2">
        <v>869</v>
      </c>
      <c r="B875" s="8">
        <v>369</v>
      </c>
      <c r="C875" s="2" t="s">
        <v>12</v>
      </c>
      <c r="D875" s="6">
        <v>491780.4</v>
      </c>
      <c r="E875" s="7" t="s">
        <v>11</v>
      </c>
      <c r="F875" s="7" t="s">
        <v>58</v>
      </c>
      <c r="G875" s="6">
        <v>491780.4</v>
      </c>
      <c r="H875" s="4">
        <v>45200</v>
      </c>
      <c r="I875" s="5" t="s">
        <v>938</v>
      </c>
      <c r="J875" s="5" t="s">
        <v>1</v>
      </c>
      <c r="K875" s="9" t="s">
        <v>937</v>
      </c>
      <c r="L875" s="2" t="s">
        <v>52</v>
      </c>
      <c r="M875" s="9">
        <v>45285</v>
      </c>
      <c r="N875" s="3">
        <v>491780.4</v>
      </c>
      <c r="O875" s="2" t="s">
        <v>51</v>
      </c>
    </row>
    <row r="876" spans="1:15" ht="45" x14ac:dyDescent="0.25">
      <c r="A876" s="2">
        <v>870</v>
      </c>
      <c r="B876" s="8">
        <v>183</v>
      </c>
      <c r="C876" s="2" t="s">
        <v>936</v>
      </c>
      <c r="D876" s="6">
        <v>1561919.09</v>
      </c>
      <c r="E876" s="7" t="s">
        <v>4</v>
      </c>
      <c r="F876" s="7" t="s">
        <v>136</v>
      </c>
      <c r="G876" s="6">
        <v>1406816.16</v>
      </c>
      <c r="H876" s="4">
        <v>45552</v>
      </c>
      <c r="I876" s="5" t="s">
        <v>935</v>
      </c>
      <c r="J876" s="10" t="s">
        <v>934</v>
      </c>
      <c r="K876" s="4" t="s">
        <v>1</v>
      </c>
      <c r="L876" s="2" t="s">
        <v>1</v>
      </c>
      <c r="M876" s="4" t="s">
        <v>1</v>
      </c>
      <c r="N876" s="3" t="s">
        <v>1</v>
      </c>
      <c r="O876" s="2" t="s">
        <v>0</v>
      </c>
    </row>
    <row r="877" spans="1:15" ht="57.75" x14ac:dyDescent="0.25">
      <c r="A877" s="2">
        <v>871</v>
      </c>
      <c r="B877" s="8">
        <v>303</v>
      </c>
      <c r="C877" s="2" t="s">
        <v>933</v>
      </c>
      <c r="D877" s="6">
        <v>29662260</v>
      </c>
      <c r="E877" s="7" t="s">
        <v>34</v>
      </c>
      <c r="F877" s="7" t="s">
        <v>932</v>
      </c>
      <c r="G877" s="6">
        <v>32627700</v>
      </c>
      <c r="H877" s="4">
        <v>45291</v>
      </c>
      <c r="I877" s="5" t="s">
        <v>931</v>
      </c>
      <c r="J877" s="10" t="s">
        <v>930</v>
      </c>
      <c r="K877" s="9" t="s">
        <v>929</v>
      </c>
      <c r="L877" s="2" t="s">
        <v>52</v>
      </c>
      <c r="M877" s="9" t="s">
        <v>928</v>
      </c>
      <c r="N877" s="3">
        <v>32627700</v>
      </c>
      <c r="O877" s="2" t="s">
        <v>51</v>
      </c>
    </row>
    <row r="878" spans="1:15" ht="45" x14ac:dyDescent="0.25">
      <c r="A878" s="2">
        <v>872</v>
      </c>
      <c r="B878" s="8">
        <v>334</v>
      </c>
      <c r="C878" s="2" t="s">
        <v>927</v>
      </c>
      <c r="D878" s="6">
        <v>4447281.5999999996</v>
      </c>
      <c r="E878" s="7" t="s">
        <v>926</v>
      </c>
      <c r="F878" s="7" t="s">
        <v>925</v>
      </c>
      <c r="G878" s="6">
        <v>3573600</v>
      </c>
      <c r="H878" s="4">
        <v>45291</v>
      </c>
      <c r="I878" s="5" t="s">
        <v>77</v>
      </c>
      <c r="J878" s="5" t="s">
        <v>1</v>
      </c>
      <c r="K878" s="9" t="s">
        <v>924</v>
      </c>
      <c r="L878" s="2" t="s">
        <v>52</v>
      </c>
      <c r="M878" s="9" t="s">
        <v>923</v>
      </c>
      <c r="N878" s="3">
        <v>3573600</v>
      </c>
      <c r="O878" s="2" t="s">
        <v>51</v>
      </c>
    </row>
    <row r="879" spans="1:15" ht="45" x14ac:dyDescent="0.25">
      <c r="A879" s="2">
        <v>873</v>
      </c>
      <c r="B879" s="8">
        <v>271</v>
      </c>
      <c r="C879" s="2" t="s">
        <v>922</v>
      </c>
      <c r="D879" s="6">
        <v>1970100.07</v>
      </c>
      <c r="E879" s="7" t="s">
        <v>4</v>
      </c>
      <c r="F879" s="7" t="s">
        <v>313</v>
      </c>
      <c r="G879" s="6">
        <v>1165127.6399999999</v>
      </c>
      <c r="H879" s="4">
        <v>45262</v>
      </c>
      <c r="I879" s="5" t="s">
        <v>921</v>
      </c>
      <c r="J879" s="5" t="s">
        <v>1</v>
      </c>
      <c r="K879" s="9">
        <v>45274</v>
      </c>
      <c r="L879" s="2" t="s">
        <v>52</v>
      </c>
      <c r="M879" s="9">
        <v>45285</v>
      </c>
      <c r="N879" s="3">
        <v>1165127.6399999999</v>
      </c>
      <c r="O879" s="2" t="s">
        <v>51</v>
      </c>
    </row>
    <row r="880" spans="1:15" ht="45" x14ac:dyDescent="0.25">
      <c r="A880" s="2">
        <v>874</v>
      </c>
      <c r="B880" s="8">
        <v>351</v>
      </c>
      <c r="C880" s="2" t="s">
        <v>920</v>
      </c>
      <c r="D880" s="6">
        <v>428666.66</v>
      </c>
      <c r="E880" s="7" t="s">
        <v>4</v>
      </c>
      <c r="F880" s="7" t="s">
        <v>919</v>
      </c>
      <c r="G880" s="6">
        <v>428400</v>
      </c>
      <c r="H880" s="4">
        <v>45262</v>
      </c>
      <c r="I880" s="5" t="s">
        <v>918</v>
      </c>
      <c r="J880" s="5" t="s">
        <v>1</v>
      </c>
      <c r="K880" s="9">
        <v>45244</v>
      </c>
      <c r="L880" s="2" t="s">
        <v>52</v>
      </c>
      <c r="M880" s="9">
        <v>45250</v>
      </c>
      <c r="N880" s="3">
        <v>428400</v>
      </c>
      <c r="O880" s="2" t="s">
        <v>51</v>
      </c>
    </row>
    <row r="881" spans="1:15" ht="45" x14ac:dyDescent="0.25">
      <c r="A881" s="2">
        <v>875</v>
      </c>
      <c r="B881" s="8">
        <v>358</v>
      </c>
      <c r="C881" s="2" t="s">
        <v>917</v>
      </c>
      <c r="D881" s="6">
        <v>136666.67000000001</v>
      </c>
      <c r="E881" s="7" t="s">
        <v>4</v>
      </c>
      <c r="F881" s="7" t="s">
        <v>916</v>
      </c>
      <c r="G881" s="6">
        <v>127200</v>
      </c>
      <c r="H881" s="4">
        <v>45232</v>
      </c>
      <c r="I881" s="5" t="s">
        <v>77</v>
      </c>
      <c r="J881" s="5" t="s">
        <v>1</v>
      </c>
      <c r="K881" s="9">
        <v>45223</v>
      </c>
      <c r="L881" s="2" t="s">
        <v>52</v>
      </c>
      <c r="M881" s="9">
        <v>45250</v>
      </c>
      <c r="N881" s="3">
        <v>127200</v>
      </c>
      <c r="O881" s="2" t="s">
        <v>51</v>
      </c>
    </row>
    <row r="882" spans="1:15" ht="45" x14ac:dyDescent="0.25">
      <c r="A882" s="2">
        <v>876</v>
      </c>
      <c r="B882" s="8">
        <v>354</v>
      </c>
      <c r="C882" s="2" t="s">
        <v>915</v>
      </c>
      <c r="D882" s="6">
        <v>1910702.3</v>
      </c>
      <c r="E882" s="7" t="s">
        <v>4</v>
      </c>
      <c r="F882" s="7" t="s">
        <v>914</v>
      </c>
      <c r="G882" s="6">
        <v>1910702</v>
      </c>
      <c r="H882" s="4">
        <v>45262</v>
      </c>
      <c r="I882" s="5" t="s">
        <v>913</v>
      </c>
      <c r="J882" s="5" t="s">
        <v>1</v>
      </c>
      <c r="K882" s="9">
        <v>45239</v>
      </c>
      <c r="L882" s="2" t="s">
        <v>52</v>
      </c>
      <c r="M882" s="9">
        <v>45250</v>
      </c>
      <c r="N882" s="3">
        <v>1910702</v>
      </c>
      <c r="O882" s="2" t="s">
        <v>51</v>
      </c>
    </row>
    <row r="883" spans="1:15" ht="45" x14ac:dyDescent="0.25">
      <c r="A883" s="2">
        <v>877</v>
      </c>
      <c r="B883" s="8">
        <v>349</v>
      </c>
      <c r="C883" s="2" t="s">
        <v>912</v>
      </c>
      <c r="D883" s="6">
        <v>189723.66</v>
      </c>
      <c r="E883" s="7" t="s">
        <v>4</v>
      </c>
      <c r="F883" s="7" t="s">
        <v>911</v>
      </c>
      <c r="G883" s="6">
        <v>182133.6</v>
      </c>
      <c r="H883" s="4">
        <v>45232</v>
      </c>
      <c r="I883" s="5" t="s">
        <v>910</v>
      </c>
      <c r="J883" s="5" t="s">
        <v>1</v>
      </c>
      <c r="K883" s="9">
        <v>45215</v>
      </c>
      <c r="L883" s="2" t="s">
        <v>52</v>
      </c>
      <c r="M883" s="9">
        <v>45229</v>
      </c>
      <c r="N883" s="3">
        <v>182133.6</v>
      </c>
      <c r="O883" s="2" t="s">
        <v>51</v>
      </c>
    </row>
    <row r="884" spans="1:15" ht="45" x14ac:dyDescent="0.25">
      <c r="A884" s="2">
        <v>878</v>
      </c>
      <c r="B884" s="8">
        <v>395</v>
      </c>
      <c r="C884" s="2" t="s">
        <v>12</v>
      </c>
      <c r="D884" s="6">
        <v>270000</v>
      </c>
      <c r="E884" s="7" t="s">
        <v>11</v>
      </c>
      <c r="F884" s="7" t="s">
        <v>909</v>
      </c>
      <c r="G884" s="6">
        <v>270000</v>
      </c>
      <c r="H884" s="4">
        <v>45225</v>
      </c>
      <c r="I884" s="5" t="s">
        <v>908</v>
      </c>
      <c r="J884" s="5" t="s">
        <v>1</v>
      </c>
      <c r="K884" s="9">
        <v>45198</v>
      </c>
      <c r="L884" s="2" t="s">
        <v>52</v>
      </c>
      <c r="M884" s="9">
        <v>45225</v>
      </c>
      <c r="N884" s="3">
        <v>270000</v>
      </c>
      <c r="O884" s="2" t="s">
        <v>51</v>
      </c>
    </row>
    <row r="885" spans="1:15" ht="45" x14ac:dyDescent="0.25">
      <c r="A885" s="2">
        <v>879</v>
      </c>
      <c r="B885" s="8">
        <v>352</v>
      </c>
      <c r="C885" s="2" t="s">
        <v>907</v>
      </c>
      <c r="D885" s="6">
        <v>1319850</v>
      </c>
      <c r="E885" s="7" t="s">
        <v>632</v>
      </c>
      <c r="F885" s="7" t="s">
        <v>906</v>
      </c>
      <c r="G885" s="6">
        <v>1296150</v>
      </c>
      <c r="H885" s="4">
        <v>45232</v>
      </c>
      <c r="I885" s="5" t="s">
        <v>903</v>
      </c>
      <c r="J885" s="5" t="s">
        <v>1</v>
      </c>
      <c r="K885" s="9">
        <v>45250</v>
      </c>
      <c r="L885" s="2" t="s">
        <v>52</v>
      </c>
      <c r="M885" s="9">
        <v>45275</v>
      </c>
      <c r="N885" s="3">
        <v>1296150</v>
      </c>
      <c r="O885" s="2" t="s">
        <v>51</v>
      </c>
    </row>
    <row r="886" spans="1:15" ht="45" x14ac:dyDescent="0.25">
      <c r="A886" s="2">
        <v>880</v>
      </c>
      <c r="B886" s="8">
        <v>309</v>
      </c>
      <c r="C886" s="2" t="s">
        <v>905</v>
      </c>
      <c r="D886" s="6">
        <v>970980.72</v>
      </c>
      <c r="E886" s="7" t="s">
        <v>632</v>
      </c>
      <c r="F886" s="7" t="s">
        <v>904</v>
      </c>
      <c r="G886" s="6">
        <v>952502.16</v>
      </c>
      <c r="H886" s="4">
        <v>45232</v>
      </c>
      <c r="I886" s="5" t="s">
        <v>903</v>
      </c>
      <c r="J886" s="5" t="s">
        <v>1</v>
      </c>
      <c r="K886" s="9" t="s">
        <v>902</v>
      </c>
      <c r="L886" s="2" t="s">
        <v>52</v>
      </c>
      <c r="M886" s="9">
        <v>45266</v>
      </c>
      <c r="N886" s="3">
        <v>952502.16</v>
      </c>
      <c r="O886" s="2" t="s">
        <v>51</v>
      </c>
    </row>
    <row r="887" spans="1:15" ht="105" x14ac:dyDescent="0.25">
      <c r="A887" s="2">
        <v>881</v>
      </c>
      <c r="B887" s="8">
        <v>365</v>
      </c>
      <c r="C887" s="2" t="s">
        <v>12</v>
      </c>
      <c r="D887" s="6">
        <v>2527706</v>
      </c>
      <c r="E887" s="7" t="s">
        <v>11</v>
      </c>
      <c r="F887" s="7" t="s">
        <v>901</v>
      </c>
      <c r="G887" s="6">
        <v>2527706</v>
      </c>
      <c r="H887" s="4">
        <v>45213</v>
      </c>
      <c r="I887" s="5" t="s">
        <v>900</v>
      </c>
      <c r="J887" s="5" t="s">
        <v>1</v>
      </c>
      <c r="K887" s="9">
        <v>45213</v>
      </c>
      <c r="L887" s="2" t="s">
        <v>52</v>
      </c>
      <c r="M887" s="9">
        <v>45224</v>
      </c>
      <c r="N887" s="3">
        <v>2527706</v>
      </c>
      <c r="O887" s="2" t="s">
        <v>51</v>
      </c>
    </row>
    <row r="888" spans="1:15" ht="60" x14ac:dyDescent="0.25">
      <c r="A888" s="2">
        <v>882</v>
      </c>
      <c r="B888" s="8">
        <v>360</v>
      </c>
      <c r="C888" s="2" t="s">
        <v>12</v>
      </c>
      <c r="D888" s="6">
        <v>434232</v>
      </c>
      <c r="E888" s="7" t="s">
        <v>11</v>
      </c>
      <c r="F888" s="7" t="s">
        <v>899</v>
      </c>
      <c r="G888" s="6">
        <v>477521.64</v>
      </c>
      <c r="H888" s="4">
        <v>45473</v>
      </c>
      <c r="I888" s="5" t="s">
        <v>898</v>
      </c>
      <c r="J888" s="10" t="s">
        <v>897</v>
      </c>
      <c r="K888" s="9">
        <v>45448</v>
      </c>
      <c r="L888" s="2" t="s">
        <v>52</v>
      </c>
      <c r="M888" s="9">
        <v>45490</v>
      </c>
      <c r="N888" s="3">
        <v>477521.64</v>
      </c>
      <c r="O888" s="2" t="s">
        <v>51</v>
      </c>
    </row>
    <row r="889" spans="1:15" ht="60" x14ac:dyDescent="0.25">
      <c r="A889" s="2">
        <v>883</v>
      </c>
      <c r="B889" s="8">
        <v>367</v>
      </c>
      <c r="C889" s="2" t="s">
        <v>12</v>
      </c>
      <c r="D889" s="6">
        <v>800000</v>
      </c>
      <c r="E889" s="7" t="s">
        <v>11</v>
      </c>
      <c r="F889" s="7" t="s">
        <v>896</v>
      </c>
      <c r="G889" s="6">
        <v>800000</v>
      </c>
      <c r="H889" s="4">
        <v>45213</v>
      </c>
      <c r="I889" s="5" t="s">
        <v>895</v>
      </c>
      <c r="J889" s="5" t="s">
        <v>1</v>
      </c>
      <c r="K889" s="9">
        <v>45213</v>
      </c>
      <c r="L889" s="2" t="s">
        <v>52</v>
      </c>
      <c r="M889" s="9">
        <v>45224</v>
      </c>
      <c r="N889" s="3">
        <v>800000</v>
      </c>
      <c r="O889" s="2" t="s">
        <v>51</v>
      </c>
    </row>
    <row r="890" spans="1:15" ht="45" x14ac:dyDescent="0.25">
      <c r="A890" s="2">
        <v>884</v>
      </c>
      <c r="B890" s="8">
        <v>366</v>
      </c>
      <c r="C890" s="2" t="s">
        <v>12</v>
      </c>
      <c r="D890" s="6">
        <v>990000</v>
      </c>
      <c r="E890" s="7" t="s">
        <v>11</v>
      </c>
      <c r="F890" s="7" t="s">
        <v>894</v>
      </c>
      <c r="G890" s="6">
        <v>990000</v>
      </c>
      <c r="H890" s="4">
        <v>45213</v>
      </c>
      <c r="I890" s="5" t="s">
        <v>893</v>
      </c>
      <c r="J890" s="5" t="s">
        <v>1</v>
      </c>
      <c r="K890" s="9">
        <v>45213</v>
      </c>
      <c r="L890" s="2" t="s">
        <v>52</v>
      </c>
      <c r="M890" s="9" t="s">
        <v>892</v>
      </c>
      <c r="N890" s="12">
        <v>990000</v>
      </c>
      <c r="O890" s="2" t="s">
        <v>51</v>
      </c>
    </row>
    <row r="891" spans="1:15" ht="60" x14ac:dyDescent="0.25">
      <c r="A891" s="2">
        <v>885</v>
      </c>
      <c r="B891" s="8">
        <v>362</v>
      </c>
      <c r="C891" s="2" t="s">
        <v>891</v>
      </c>
      <c r="D891" s="6">
        <v>642938757.98000002</v>
      </c>
      <c r="E891" s="7" t="s">
        <v>34</v>
      </c>
      <c r="F891" s="7" t="s">
        <v>890</v>
      </c>
      <c r="G891" s="6">
        <v>526566842.77999997</v>
      </c>
      <c r="H891" s="4">
        <v>45239</v>
      </c>
      <c r="I891" s="5" t="s">
        <v>652</v>
      </c>
      <c r="J891" s="10" t="s">
        <v>889</v>
      </c>
      <c r="K891" s="9">
        <v>45366</v>
      </c>
      <c r="L891" s="2" t="s">
        <v>52</v>
      </c>
      <c r="M891" s="9">
        <v>45303</v>
      </c>
      <c r="N891" s="3">
        <v>61026852.350000001</v>
      </c>
      <c r="O891" s="2" t="s">
        <v>581</v>
      </c>
    </row>
    <row r="892" spans="1:15" ht="90" x14ac:dyDescent="0.25">
      <c r="A892" s="2">
        <v>886</v>
      </c>
      <c r="B892" s="8">
        <v>368</v>
      </c>
      <c r="C892" s="2" t="s">
        <v>12</v>
      </c>
      <c r="D892" s="6">
        <v>410655</v>
      </c>
      <c r="E892" s="7" t="s">
        <v>11</v>
      </c>
      <c r="F892" s="7" t="s">
        <v>888</v>
      </c>
      <c r="G892" s="6">
        <v>410655</v>
      </c>
      <c r="H892" s="4">
        <v>45213</v>
      </c>
      <c r="I892" s="5" t="s">
        <v>887</v>
      </c>
      <c r="J892" s="5" t="s">
        <v>1</v>
      </c>
      <c r="K892" s="9">
        <v>45213</v>
      </c>
      <c r="L892" s="2" t="s">
        <v>52</v>
      </c>
      <c r="M892" s="9">
        <v>45224</v>
      </c>
      <c r="N892" s="3">
        <v>410655</v>
      </c>
      <c r="O892" s="2" t="s">
        <v>51</v>
      </c>
    </row>
    <row r="893" spans="1:15" ht="60" x14ac:dyDescent="0.25">
      <c r="A893" s="2">
        <v>887</v>
      </c>
      <c r="B893" s="8">
        <v>400</v>
      </c>
      <c r="C893" s="2" t="s">
        <v>12</v>
      </c>
      <c r="D893" s="6">
        <v>618500</v>
      </c>
      <c r="E893" s="7" t="s">
        <v>11</v>
      </c>
      <c r="F893" s="7" t="s">
        <v>886</v>
      </c>
      <c r="G893" s="6">
        <v>618500</v>
      </c>
      <c r="H893" s="4">
        <v>45213</v>
      </c>
      <c r="I893" s="5" t="s">
        <v>885</v>
      </c>
      <c r="J893" s="5" t="s">
        <v>1</v>
      </c>
      <c r="K893" s="9">
        <v>45213</v>
      </c>
      <c r="L893" s="2" t="s">
        <v>52</v>
      </c>
      <c r="M893" s="9" t="s">
        <v>884</v>
      </c>
      <c r="N893" s="3">
        <v>618500</v>
      </c>
      <c r="O893" s="2" t="s">
        <v>51</v>
      </c>
    </row>
    <row r="894" spans="1:15" ht="60" x14ac:dyDescent="0.25">
      <c r="A894" s="2">
        <v>888</v>
      </c>
      <c r="B894" s="8">
        <v>361</v>
      </c>
      <c r="C894" s="2" t="s">
        <v>883</v>
      </c>
      <c r="D894" s="6">
        <v>3240788.02</v>
      </c>
      <c r="E894" s="7" t="s">
        <v>632</v>
      </c>
      <c r="F894" s="7" t="s">
        <v>882</v>
      </c>
      <c r="G894" s="6">
        <v>2970000</v>
      </c>
      <c r="H894" s="4">
        <v>45657</v>
      </c>
      <c r="I894" s="5" t="s">
        <v>881</v>
      </c>
      <c r="J894" s="10" t="s">
        <v>880</v>
      </c>
      <c r="K894" s="4" t="s">
        <v>1</v>
      </c>
      <c r="L894" s="2" t="s">
        <v>1</v>
      </c>
      <c r="M894" s="4" t="s">
        <v>1</v>
      </c>
      <c r="N894" s="3" t="s">
        <v>1</v>
      </c>
      <c r="O894" s="2" t="s">
        <v>0</v>
      </c>
    </row>
    <row r="895" spans="1:15" ht="60" x14ac:dyDescent="0.25">
      <c r="A895" s="2">
        <v>889</v>
      </c>
      <c r="B895" s="8">
        <v>401</v>
      </c>
      <c r="C895" s="2" t="s">
        <v>12</v>
      </c>
      <c r="D895" s="6">
        <v>5700000</v>
      </c>
      <c r="E895" s="7" t="s">
        <v>11</v>
      </c>
      <c r="F895" s="7" t="s">
        <v>879</v>
      </c>
      <c r="G895" s="6">
        <v>5700000</v>
      </c>
      <c r="H895" s="4">
        <v>45291</v>
      </c>
      <c r="I895" s="5" t="s">
        <v>878</v>
      </c>
      <c r="J895" s="5" t="s">
        <v>1</v>
      </c>
      <c r="K895" s="4">
        <v>45334</v>
      </c>
      <c r="L895" s="2" t="s">
        <v>52</v>
      </c>
      <c r="M895" s="4" t="s">
        <v>877</v>
      </c>
      <c r="N895" s="3">
        <v>5700000</v>
      </c>
      <c r="O895" s="2" t="s">
        <v>51</v>
      </c>
    </row>
    <row r="896" spans="1:15" ht="45" x14ac:dyDescent="0.25">
      <c r="A896" s="2">
        <v>890</v>
      </c>
      <c r="B896" s="8">
        <v>235</v>
      </c>
      <c r="C896" s="2" t="s">
        <v>12</v>
      </c>
      <c r="D896" s="6">
        <v>5279104</v>
      </c>
      <c r="E896" s="7" t="s">
        <v>11</v>
      </c>
      <c r="F896" s="7" t="s">
        <v>876</v>
      </c>
      <c r="G896" s="6">
        <v>5279104</v>
      </c>
      <c r="H896" s="4">
        <v>45239</v>
      </c>
      <c r="I896" s="5" t="s">
        <v>875</v>
      </c>
      <c r="J896" s="5" t="s">
        <v>1</v>
      </c>
      <c r="K896" s="9">
        <v>45229</v>
      </c>
      <c r="L896" s="2" t="s">
        <v>52</v>
      </c>
      <c r="M896" s="9">
        <v>45238</v>
      </c>
      <c r="N896" s="3">
        <v>5279104</v>
      </c>
      <c r="O896" s="2" t="s">
        <v>51</v>
      </c>
    </row>
    <row r="897" spans="1:15" ht="45" x14ac:dyDescent="0.25">
      <c r="A897" s="2">
        <v>891</v>
      </c>
      <c r="B897" s="8">
        <v>240</v>
      </c>
      <c r="C897" s="2" t="s">
        <v>12</v>
      </c>
      <c r="D897" s="6">
        <v>216621.03</v>
      </c>
      <c r="E897" s="7" t="s">
        <v>11</v>
      </c>
      <c r="F897" s="7" t="s">
        <v>874</v>
      </c>
      <c r="G897" s="6">
        <v>216621.03</v>
      </c>
      <c r="H897" s="4">
        <v>45624</v>
      </c>
      <c r="I897" s="5" t="s">
        <v>9</v>
      </c>
      <c r="J897" s="5" t="s">
        <v>1</v>
      </c>
      <c r="K897" s="4" t="s">
        <v>1</v>
      </c>
      <c r="L897" s="2" t="s">
        <v>1</v>
      </c>
      <c r="M897" s="4" t="s">
        <v>1</v>
      </c>
      <c r="N897" s="3" t="s">
        <v>1</v>
      </c>
      <c r="O897" s="2" t="s">
        <v>0</v>
      </c>
    </row>
    <row r="898" spans="1:15" ht="45" x14ac:dyDescent="0.25">
      <c r="A898" s="2">
        <v>892</v>
      </c>
      <c r="B898" s="8">
        <v>380</v>
      </c>
      <c r="C898" s="2" t="s">
        <v>873</v>
      </c>
      <c r="D898" s="6">
        <v>583496.4</v>
      </c>
      <c r="E898" s="7" t="s">
        <v>4</v>
      </c>
      <c r="F898" s="7" t="s">
        <v>872</v>
      </c>
      <c r="G898" s="6">
        <v>420000</v>
      </c>
      <c r="H898" s="4">
        <v>45270</v>
      </c>
      <c r="I898" s="5" t="s">
        <v>441</v>
      </c>
      <c r="J898" s="10" t="s">
        <v>871</v>
      </c>
      <c r="K898" s="9">
        <v>45255</v>
      </c>
      <c r="L898" s="2" t="s">
        <v>52</v>
      </c>
      <c r="M898" s="9">
        <v>45272</v>
      </c>
      <c r="N898" s="3">
        <v>420000</v>
      </c>
      <c r="O898" s="2" t="s">
        <v>51</v>
      </c>
    </row>
    <row r="899" spans="1:15" ht="60" x14ac:dyDescent="0.25">
      <c r="A899" s="2">
        <v>893</v>
      </c>
      <c r="B899" s="8">
        <v>1372</v>
      </c>
      <c r="C899" s="2" t="s">
        <v>12</v>
      </c>
      <c r="D899" s="6">
        <v>332572</v>
      </c>
      <c r="E899" s="7" t="s">
        <v>11</v>
      </c>
      <c r="F899" s="7" t="s">
        <v>870</v>
      </c>
      <c r="G899" s="6">
        <v>325999</v>
      </c>
      <c r="H899" s="4">
        <v>45291</v>
      </c>
      <c r="I899" s="5" t="s">
        <v>30</v>
      </c>
      <c r="J899" s="10" t="s">
        <v>869</v>
      </c>
      <c r="K899" s="4">
        <v>45288</v>
      </c>
      <c r="L899" s="2" t="s">
        <v>52</v>
      </c>
      <c r="M899" s="4">
        <v>45320</v>
      </c>
      <c r="N899" s="3">
        <v>325999</v>
      </c>
      <c r="O899" s="2" t="s">
        <v>51</v>
      </c>
    </row>
    <row r="900" spans="1:15" ht="75" x14ac:dyDescent="0.25">
      <c r="A900" s="2">
        <v>894</v>
      </c>
      <c r="B900" s="8">
        <v>384</v>
      </c>
      <c r="C900" s="2" t="s">
        <v>12</v>
      </c>
      <c r="D900" s="6">
        <v>6360000</v>
      </c>
      <c r="E900" s="7" t="s">
        <v>11</v>
      </c>
      <c r="F900" s="7" t="s">
        <v>868</v>
      </c>
      <c r="G900" s="6">
        <v>6360000</v>
      </c>
      <c r="H900" s="4">
        <v>45280</v>
      </c>
      <c r="I900" s="5" t="s">
        <v>141</v>
      </c>
      <c r="J900" s="5" t="s">
        <v>1</v>
      </c>
      <c r="K900" s="9">
        <v>45275</v>
      </c>
      <c r="L900" s="2" t="s">
        <v>52</v>
      </c>
      <c r="M900" s="9">
        <v>45289</v>
      </c>
      <c r="N900" s="3">
        <v>6360000</v>
      </c>
      <c r="O900" s="2" t="s">
        <v>51</v>
      </c>
    </row>
    <row r="901" spans="1:15" ht="75" x14ac:dyDescent="0.25">
      <c r="A901" s="2">
        <v>895</v>
      </c>
      <c r="B901" s="8">
        <v>1371</v>
      </c>
      <c r="C901" s="2" t="s">
        <v>12</v>
      </c>
      <c r="D901" s="6">
        <v>1062796</v>
      </c>
      <c r="E901" s="7" t="s">
        <v>11</v>
      </c>
      <c r="F901" s="7" t="s">
        <v>867</v>
      </c>
      <c r="G901" s="6">
        <v>1062796</v>
      </c>
      <c r="H901" s="4">
        <v>45868</v>
      </c>
      <c r="I901" s="5" t="s">
        <v>866</v>
      </c>
      <c r="J901" s="10" t="s">
        <v>865</v>
      </c>
      <c r="K901" s="4" t="s">
        <v>1</v>
      </c>
      <c r="L901" s="2" t="s">
        <v>1</v>
      </c>
      <c r="M901" s="4" t="s">
        <v>1</v>
      </c>
      <c r="N901" s="3" t="s">
        <v>1</v>
      </c>
      <c r="O901" s="2" t="s">
        <v>0</v>
      </c>
    </row>
    <row r="902" spans="1:15" ht="60" x14ac:dyDescent="0.25">
      <c r="A902" s="2">
        <v>896</v>
      </c>
      <c r="B902" s="8">
        <v>404</v>
      </c>
      <c r="C902" s="2" t="s">
        <v>12</v>
      </c>
      <c r="D902" s="6">
        <v>202285.2</v>
      </c>
      <c r="E902" s="7" t="s">
        <v>11</v>
      </c>
      <c r="F902" s="7" t="s">
        <v>864</v>
      </c>
      <c r="G902" s="6">
        <v>202285.2</v>
      </c>
      <c r="H902" s="4">
        <v>45261</v>
      </c>
      <c r="I902" s="5" t="s">
        <v>477</v>
      </c>
      <c r="J902" s="5" t="s">
        <v>1</v>
      </c>
      <c r="K902" s="9">
        <v>45245</v>
      </c>
      <c r="L902" s="2" t="s">
        <v>52</v>
      </c>
      <c r="M902" s="9">
        <v>45258</v>
      </c>
      <c r="N902" s="3">
        <v>202285.2</v>
      </c>
      <c r="O902" s="2" t="s">
        <v>51</v>
      </c>
    </row>
    <row r="903" spans="1:15" ht="173.25" x14ac:dyDescent="0.25">
      <c r="A903" s="2">
        <v>897</v>
      </c>
      <c r="B903" s="8">
        <v>252</v>
      </c>
      <c r="C903" s="2" t="s">
        <v>12</v>
      </c>
      <c r="D903" s="6">
        <v>435208.82</v>
      </c>
      <c r="E903" s="7" t="s">
        <v>11</v>
      </c>
      <c r="F903" s="7" t="s">
        <v>863</v>
      </c>
      <c r="G903" s="6">
        <v>454513.06</v>
      </c>
      <c r="H903" s="4">
        <v>45565</v>
      </c>
      <c r="I903" s="5" t="s">
        <v>65</v>
      </c>
      <c r="J903" s="10" t="s">
        <v>862</v>
      </c>
      <c r="K903" s="9" t="s">
        <v>861</v>
      </c>
      <c r="L903" s="2" t="s">
        <v>52</v>
      </c>
      <c r="M903" s="9" t="s">
        <v>860</v>
      </c>
      <c r="N903" s="3">
        <v>454513.06</v>
      </c>
      <c r="O903" s="2" t="s">
        <v>51</v>
      </c>
    </row>
    <row r="904" spans="1:15" ht="45" x14ac:dyDescent="0.25">
      <c r="A904" s="2">
        <v>898</v>
      </c>
      <c r="B904" s="8">
        <v>163</v>
      </c>
      <c r="C904" s="2" t="s">
        <v>12</v>
      </c>
      <c r="D904" s="6">
        <v>330360</v>
      </c>
      <c r="E904" s="7" t="s">
        <v>11</v>
      </c>
      <c r="F904" s="7" t="s">
        <v>859</v>
      </c>
      <c r="G904" s="6">
        <v>330360</v>
      </c>
      <c r="H904" s="4">
        <v>45657</v>
      </c>
      <c r="I904" s="5" t="s">
        <v>858</v>
      </c>
      <c r="J904" s="5" t="s">
        <v>1</v>
      </c>
      <c r="K904" s="4" t="s">
        <v>1</v>
      </c>
      <c r="L904" s="2" t="s">
        <v>1</v>
      </c>
      <c r="M904" s="4" t="s">
        <v>1</v>
      </c>
      <c r="N904" s="3" t="s">
        <v>1</v>
      </c>
      <c r="O904" s="2" t="s">
        <v>0</v>
      </c>
    </row>
    <row r="905" spans="1:15" ht="45" x14ac:dyDescent="0.25">
      <c r="A905" s="2">
        <v>899</v>
      </c>
      <c r="B905" s="8">
        <v>371</v>
      </c>
      <c r="C905" s="2" t="s">
        <v>857</v>
      </c>
      <c r="D905" s="6">
        <v>42789587</v>
      </c>
      <c r="E905" s="7" t="s">
        <v>150</v>
      </c>
      <c r="F905" s="7" t="s">
        <v>845</v>
      </c>
      <c r="G905" s="6">
        <v>42361691.130000003</v>
      </c>
      <c r="H905" s="4">
        <v>46022</v>
      </c>
      <c r="I905" s="5" t="s">
        <v>856</v>
      </c>
      <c r="J905" s="10" t="s">
        <v>855</v>
      </c>
      <c r="K905" s="4" t="s">
        <v>1</v>
      </c>
      <c r="L905" s="2" t="s">
        <v>1</v>
      </c>
      <c r="M905" s="4" t="s">
        <v>1</v>
      </c>
      <c r="N905" s="3" t="s">
        <v>1</v>
      </c>
      <c r="O905" s="2" t="s">
        <v>0</v>
      </c>
    </row>
    <row r="906" spans="1:15" ht="60" x14ac:dyDescent="0.25">
      <c r="A906" s="2">
        <v>900</v>
      </c>
      <c r="B906" s="8">
        <v>378</v>
      </c>
      <c r="C906" s="2" t="s">
        <v>854</v>
      </c>
      <c r="D906" s="6">
        <v>1779966.64</v>
      </c>
      <c r="E906" s="7" t="s">
        <v>4</v>
      </c>
      <c r="F906" s="7" t="s">
        <v>853</v>
      </c>
      <c r="G906" s="6">
        <v>1777722</v>
      </c>
      <c r="H906" s="4">
        <v>45291</v>
      </c>
      <c r="I906" s="5" t="s">
        <v>2</v>
      </c>
      <c r="J906" s="5" t="s">
        <v>1</v>
      </c>
      <c r="K906" s="9">
        <v>45278</v>
      </c>
      <c r="L906" s="2" t="s">
        <v>52</v>
      </c>
      <c r="M906" s="9">
        <v>45288</v>
      </c>
      <c r="N906" s="3">
        <v>1777722</v>
      </c>
      <c r="O906" s="2" t="s">
        <v>51</v>
      </c>
    </row>
    <row r="907" spans="1:15" ht="75" x14ac:dyDescent="0.25">
      <c r="A907" s="2">
        <v>901</v>
      </c>
      <c r="B907" s="8">
        <v>402</v>
      </c>
      <c r="C907" s="2" t="s">
        <v>12</v>
      </c>
      <c r="D907" s="6">
        <v>13000000</v>
      </c>
      <c r="E907" s="7" t="s">
        <v>11</v>
      </c>
      <c r="F907" s="7" t="s">
        <v>852</v>
      </c>
      <c r="G907" s="6">
        <v>13000000</v>
      </c>
      <c r="H907" s="4">
        <v>45535</v>
      </c>
      <c r="I907" s="5" t="s">
        <v>851</v>
      </c>
      <c r="J907" s="10" t="s">
        <v>850</v>
      </c>
      <c r="K907" s="4" t="s">
        <v>1</v>
      </c>
      <c r="L907" s="2" t="s">
        <v>1</v>
      </c>
      <c r="M907" s="4" t="s">
        <v>1</v>
      </c>
      <c r="N907" s="3" t="s">
        <v>1</v>
      </c>
      <c r="O907" s="2" t="s">
        <v>0</v>
      </c>
    </row>
    <row r="908" spans="1:15" ht="75" x14ac:dyDescent="0.25">
      <c r="A908" s="2">
        <v>902</v>
      </c>
      <c r="B908" s="8">
        <v>357</v>
      </c>
      <c r="C908" s="2" t="s">
        <v>849</v>
      </c>
      <c r="D908" s="6">
        <v>353953.33</v>
      </c>
      <c r="E908" s="7" t="s">
        <v>4</v>
      </c>
      <c r="F908" s="7" t="s">
        <v>848</v>
      </c>
      <c r="G908" s="6">
        <v>336000</v>
      </c>
      <c r="H908" s="4">
        <v>45304</v>
      </c>
      <c r="I908" s="5" t="s">
        <v>847</v>
      </c>
      <c r="J908" s="5" t="s">
        <v>1</v>
      </c>
      <c r="K908" s="9">
        <v>45301</v>
      </c>
      <c r="L908" s="2" t="s">
        <v>52</v>
      </c>
      <c r="M908" s="9">
        <v>45335</v>
      </c>
      <c r="N908" s="3">
        <v>336000</v>
      </c>
      <c r="O908" s="2" t="s">
        <v>51</v>
      </c>
    </row>
    <row r="909" spans="1:15" ht="45" x14ac:dyDescent="0.25">
      <c r="A909" s="2">
        <v>903</v>
      </c>
      <c r="B909" s="8">
        <v>310</v>
      </c>
      <c r="C909" s="2" t="s">
        <v>846</v>
      </c>
      <c r="D909" s="6">
        <v>44526804.609999999</v>
      </c>
      <c r="E909" s="7" t="s">
        <v>34</v>
      </c>
      <c r="F909" s="7" t="s">
        <v>845</v>
      </c>
      <c r="G909" s="6">
        <v>44526804.609999999</v>
      </c>
      <c r="H909" s="4">
        <v>46022</v>
      </c>
      <c r="I909" s="5" t="s">
        <v>548</v>
      </c>
      <c r="J909" s="5" t="s">
        <v>1</v>
      </c>
      <c r="K909" s="4" t="s">
        <v>1</v>
      </c>
      <c r="L909" s="2" t="s">
        <v>1</v>
      </c>
      <c r="M909" s="4" t="s">
        <v>1</v>
      </c>
      <c r="N909" s="3" t="s">
        <v>1</v>
      </c>
      <c r="O909" s="2" t="s">
        <v>0</v>
      </c>
    </row>
    <row r="910" spans="1:15" ht="45" x14ac:dyDescent="0.25">
      <c r="A910" s="2">
        <v>904</v>
      </c>
      <c r="B910" s="8">
        <v>353</v>
      </c>
      <c r="C910" s="2" t="s">
        <v>844</v>
      </c>
      <c r="D910" s="6">
        <v>12532666.98</v>
      </c>
      <c r="E910" s="7" t="s">
        <v>632</v>
      </c>
      <c r="F910" s="7" t="s">
        <v>843</v>
      </c>
      <c r="G910" s="6">
        <v>10770025</v>
      </c>
      <c r="H910" s="4">
        <v>45657</v>
      </c>
      <c r="I910" s="5" t="s">
        <v>842</v>
      </c>
      <c r="J910" s="5" t="s">
        <v>1</v>
      </c>
      <c r="K910" s="9" t="s">
        <v>841</v>
      </c>
      <c r="L910" s="2" t="s">
        <v>52</v>
      </c>
      <c r="M910" s="9" t="s">
        <v>840</v>
      </c>
      <c r="N910" s="3">
        <v>10770025</v>
      </c>
      <c r="O910" s="2" t="s">
        <v>51</v>
      </c>
    </row>
    <row r="911" spans="1:15" ht="60" x14ac:dyDescent="0.25">
      <c r="A911" s="2">
        <v>905</v>
      </c>
      <c r="B911" s="8">
        <v>350</v>
      </c>
      <c r="C911" s="2" t="s">
        <v>839</v>
      </c>
      <c r="D911" s="6">
        <v>1099673.33</v>
      </c>
      <c r="E911" s="7" t="s">
        <v>632</v>
      </c>
      <c r="F911" s="7" t="s">
        <v>838</v>
      </c>
      <c r="G911" s="6">
        <v>1019480</v>
      </c>
      <c r="H911" s="4">
        <v>45311</v>
      </c>
      <c r="I911" s="5" t="s">
        <v>837</v>
      </c>
      <c r="J911" s="5" t="s">
        <v>1</v>
      </c>
      <c r="K911" s="9">
        <v>45289</v>
      </c>
      <c r="L911" s="2" t="s">
        <v>52</v>
      </c>
      <c r="M911" s="9">
        <v>45316</v>
      </c>
      <c r="N911" s="3">
        <v>1019480</v>
      </c>
      <c r="O911" s="2" t="s">
        <v>51</v>
      </c>
    </row>
    <row r="912" spans="1:15" ht="90" x14ac:dyDescent="0.25">
      <c r="A912" s="2">
        <v>906</v>
      </c>
      <c r="B912" s="8">
        <v>373</v>
      </c>
      <c r="C912" s="2" t="s">
        <v>836</v>
      </c>
      <c r="D912" s="6">
        <v>165851615</v>
      </c>
      <c r="E912" s="7" t="s">
        <v>34</v>
      </c>
      <c r="F912" s="7" t="s">
        <v>835</v>
      </c>
      <c r="G912" s="6">
        <v>171574982.31999999</v>
      </c>
      <c r="H912" s="4">
        <v>45641</v>
      </c>
      <c r="I912" s="5" t="s">
        <v>548</v>
      </c>
      <c r="J912" s="10" t="s">
        <v>834</v>
      </c>
      <c r="K912" s="4" t="s">
        <v>1</v>
      </c>
      <c r="L912" s="2" t="s">
        <v>1</v>
      </c>
      <c r="M912" s="4" t="s">
        <v>1</v>
      </c>
      <c r="N912" s="3" t="s">
        <v>1</v>
      </c>
      <c r="O912" s="2" t="s">
        <v>0</v>
      </c>
    </row>
    <row r="913" spans="1:15" ht="60" x14ac:dyDescent="0.25">
      <c r="A913" s="2">
        <v>907</v>
      </c>
      <c r="B913" s="8">
        <v>139</v>
      </c>
      <c r="C913" s="2" t="s">
        <v>12</v>
      </c>
      <c r="D913" s="6">
        <v>220200</v>
      </c>
      <c r="E913" s="7" t="s">
        <v>11</v>
      </c>
      <c r="F913" s="7" t="s">
        <v>833</v>
      </c>
      <c r="G913" s="6">
        <v>220200</v>
      </c>
      <c r="H913" s="4">
        <v>45657</v>
      </c>
      <c r="I913" s="5" t="s">
        <v>832</v>
      </c>
      <c r="J913" s="5" t="s">
        <v>1</v>
      </c>
      <c r="K913" s="4" t="s">
        <v>1</v>
      </c>
      <c r="L913" s="2" t="s">
        <v>1</v>
      </c>
      <c r="M913" s="4" t="s">
        <v>1</v>
      </c>
      <c r="N913" s="3" t="s">
        <v>1</v>
      </c>
      <c r="O913" s="2" t="s">
        <v>0</v>
      </c>
    </row>
    <row r="914" spans="1:15" ht="90" x14ac:dyDescent="0.25">
      <c r="A914" s="2">
        <v>908</v>
      </c>
      <c r="B914" s="8">
        <v>375</v>
      </c>
      <c r="C914" s="2" t="s">
        <v>831</v>
      </c>
      <c r="D914" s="6">
        <v>498210354.37</v>
      </c>
      <c r="E914" s="7" t="s">
        <v>150</v>
      </c>
      <c r="F914" s="7" t="s">
        <v>830</v>
      </c>
      <c r="G914" s="6">
        <v>498210354.37</v>
      </c>
      <c r="H914" s="4">
        <v>46022</v>
      </c>
      <c r="I914" s="5" t="s">
        <v>106</v>
      </c>
      <c r="J914" s="10" t="s">
        <v>829</v>
      </c>
      <c r="K914" s="4" t="s">
        <v>1</v>
      </c>
      <c r="L914" s="2" t="s">
        <v>1</v>
      </c>
      <c r="M914" s="4" t="s">
        <v>1</v>
      </c>
      <c r="N914" s="3" t="s">
        <v>1</v>
      </c>
      <c r="O914" s="2" t="s">
        <v>0</v>
      </c>
    </row>
    <row r="915" spans="1:15" ht="60" x14ac:dyDescent="0.25">
      <c r="A915" s="2">
        <v>909</v>
      </c>
      <c r="B915" s="8">
        <v>390</v>
      </c>
      <c r="C915" s="2" t="s">
        <v>828</v>
      </c>
      <c r="D915" s="6">
        <v>432000</v>
      </c>
      <c r="E915" s="7" t="s">
        <v>72</v>
      </c>
      <c r="F915" s="7" t="s">
        <v>827</v>
      </c>
      <c r="G915" s="6">
        <v>432000</v>
      </c>
      <c r="H915" s="4">
        <v>45640</v>
      </c>
      <c r="I915" s="5" t="s">
        <v>826</v>
      </c>
      <c r="J915" s="5" t="s">
        <v>1</v>
      </c>
      <c r="K915" s="9" t="s">
        <v>825</v>
      </c>
      <c r="L915" s="2" t="s">
        <v>52</v>
      </c>
      <c r="M915" s="9" t="s">
        <v>824</v>
      </c>
      <c r="N915" s="3">
        <v>432000</v>
      </c>
      <c r="O915" s="2" t="s">
        <v>51</v>
      </c>
    </row>
    <row r="916" spans="1:15" ht="60" x14ac:dyDescent="0.25">
      <c r="A916" s="2">
        <v>910</v>
      </c>
      <c r="B916" s="8">
        <v>394</v>
      </c>
      <c r="C916" s="2" t="s">
        <v>12</v>
      </c>
      <c r="D916" s="6">
        <v>660000</v>
      </c>
      <c r="E916" s="7" t="s">
        <v>11</v>
      </c>
      <c r="F916" s="7" t="s">
        <v>823</v>
      </c>
      <c r="G916" s="6">
        <v>660000</v>
      </c>
      <c r="H916" s="4">
        <v>45473</v>
      </c>
      <c r="I916" s="5" t="s">
        <v>822</v>
      </c>
      <c r="J916" s="5" t="s">
        <v>1</v>
      </c>
      <c r="K916" s="9">
        <v>45380</v>
      </c>
      <c r="L916" s="2" t="s">
        <v>52</v>
      </c>
      <c r="M916" s="9">
        <v>45399</v>
      </c>
      <c r="N916" s="3">
        <v>660000</v>
      </c>
      <c r="O916" s="2" t="s">
        <v>51</v>
      </c>
    </row>
    <row r="917" spans="1:15" ht="45" x14ac:dyDescent="0.25">
      <c r="A917" s="2">
        <v>911</v>
      </c>
      <c r="B917" s="8">
        <v>382</v>
      </c>
      <c r="C917" s="2" t="s">
        <v>12</v>
      </c>
      <c r="D917" s="6">
        <v>1468800</v>
      </c>
      <c r="E917" s="7" t="s">
        <v>11</v>
      </c>
      <c r="F917" s="7" t="s">
        <v>821</v>
      </c>
      <c r="G917" s="6">
        <v>1468800</v>
      </c>
      <c r="H917" s="4">
        <v>45288</v>
      </c>
      <c r="I917" s="5" t="s">
        <v>820</v>
      </c>
      <c r="J917" s="5" t="s">
        <v>1</v>
      </c>
      <c r="K917" s="9">
        <v>45264</v>
      </c>
      <c r="L917" s="2" t="s">
        <v>52</v>
      </c>
      <c r="M917" s="9">
        <v>45272</v>
      </c>
      <c r="N917" s="3">
        <v>1468800</v>
      </c>
      <c r="O917" s="2" t="s">
        <v>51</v>
      </c>
    </row>
    <row r="918" spans="1:15" ht="60" x14ac:dyDescent="0.25">
      <c r="A918" s="2">
        <v>912</v>
      </c>
      <c r="B918" s="8">
        <v>392</v>
      </c>
      <c r="C918" s="2" t="s">
        <v>12</v>
      </c>
      <c r="D918" s="6">
        <v>15223324.09</v>
      </c>
      <c r="E918" s="7" t="s">
        <v>11</v>
      </c>
      <c r="F918" s="7" t="s">
        <v>819</v>
      </c>
      <c r="G918" s="6">
        <v>15223324.09</v>
      </c>
      <c r="H918" s="4">
        <v>45657</v>
      </c>
      <c r="I918" s="5" t="s">
        <v>503</v>
      </c>
      <c r="J918" s="5" t="s">
        <v>1</v>
      </c>
      <c r="K918" s="4" t="s">
        <v>1</v>
      </c>
      <c r="L918" s="2" t="s">
        <v>1</v>
      </c>
      <c r="M918" s="4" t="s">
        <v>1</v>
      </c>
      <c r="N918" s="3" t="s">
        <v>1</v>
      </c>
      <c r="O918" s="2" t="s">
        <v>0</v>
      </c>
    </row>
    <row r="919" spans="1:15" ht="75" x14ac:dyDescent="0.25">
      <c r="A919" s="2">
        <v>913</v>
      </c>
      <c r="B919" s="8">
        <v>393</v>
      </c>
      <c r="C919" s="2" t="s">
        <v>12</v>
      </c>
      <c r="D919" s="6">
        <v>6665782.7800000003</v>
      </c>
      <c r="E919" s="7" t="s">
        <v>11</v>
      </c>
      <c r="F919" s="7" t="s">
        <v>818</v>
      </c>
      <c r="G919" s="6">
        <v>6665782.7800000003</v>
      </c>
      <c r="H919" s="4">
        <v>45657</v>
      </c>
      <c r="I919" s="5" t="s">
        <v>503</v>
      </c>
      <c r="J919" s="5" t="s">
        <v>1</v>
      </c>
      <c r="K919" s="4" t="s">
        <v>1</v>
      </c>
      <c r="L919" s="2" t="s">
        <v>1</v>
      </c>
      <c r="M919" s="4" t="s">
        <v>1</v>
      </c>
      <c r="N919" s="3" t="s">
        <v>1</v>
      </c>
      <c r="O919" s="2" t="s">
        <v>0</v>
      </c>
    </row>
    <row r="920" spans="1:15" ht="45" x14ac:dyDescent="0.25">
      <c r="A920" s="2">
        <v>914</v>
      </c>
      <c r="B920" s="8">
        <v>165</v>
      </c>
      <c r="C920" s="2" t="s">
        <v>12</v>
      </c>
      <c r="D920" s="6">
        <v>155547.29</v>
      </c>
      <c r="E920" s="7" t="s">
        <v>11</v>
      </c>
      <c r="F920" s="7" t="s">
        <v>817</v>
      </c>
      <c r="G920" s="6">
        <v>155547.29</v>
      </c>
      <c r="H920" s="4">
        <v>45657</v>
      </c>
      <c r="I920" s="5" t="s">
        <v>816</v>
      </c>
      <c r="J920" s="5" t="s">
        <v>815</v>
      </c>
      <c r="K920" s="4" t="s">
        <v>1</v>
      </c>
      <c r="L920" s="2" t="s">
        <v>1</v>
      </c>
      <c r="M920" s="4" t="s">
        <v>1</v>
      </c>
      <c r="N920" s="3" t="s">
        <v>1</v>
      </c>
      <c r="O920" s="2" t="s">
        <v>0</v>
      </c>
    </row>
    <row r="921" spans="1:15" ht="60" x14ac:dyDescent="0.25">
      <c r="A921" s="2">
        <v>915</v>
      </c>
      <c r="B921" s="8">
        <v>133</v>
      </c>
      <c r="C921" s="2" t="s">
        <v>12</v>
      </c>
      <c r="D921" s="6">
        <v>177169</v>
      </c>
      <c r="E921" s="7" t="s">
        <v>11</v>
      </c>
      <c r="F921" s="7" t="s">
        <v>814</v>
      </c>
      <c r="G921" s="6">
        <v>177169</v>
      </c>
      <c r="H921" s="4">
        <v>45260</v>
      </c>
      <c r="I921" s="5" t="s">
        <v>813</v>
      </c>
      <c r="J921" s="5" t="s">
        <v>1</v>
      </c>
      <c r="K921" s="9">
        <v>45260</v>
      </c>
      <c r="L921" s="2" t="s">
        <v>52</v>
      </c>
      <c r="M921" s="9">
        <v>45278</v>
      </c>
      <c r="N921" s="3">
        <v>177169</v>
      </c>
      <c r="O921" s="2" t="s">
        <v>51</v>
      </c>
    </row>
    <row r="922" spans="1:15" ht="90" x14ac:dyDescent="0.25">
      <c r="A922" s="2">
        <v>916</v>
      </c>
      <c r="B922" s="8">
        <v>344</v>
      </c>
      <c r="C922" s="2" t="s">
        <v>12</v>
      </c>
      <c r="D922" s="6">
        <v>78000000</v>
      </c>
      <c r="E922" s="7" t="s">
        <v>11</v>
      </c>
      <c r="F922" s="7" t="s">
        <v>812</v>
      </c>
      <c r="G922" s="6">
        <v>78000000</v>
      </c>
      <c r="H922" s="4">
        <v>45443</v>
      </c>
      <c r="I922" s="5" t="s">
        <v>811</v>
      </c>
      <c r="J922" s="10" t="s">
        <v>810</v>
      </c>
      <c r="K922" s="4" t="s">
        <v>1</v>
      </c>
      <c r="L922" s="2" t="s">
        <v>1</v>
      </c>
      <c r="M922" s="4" t="s">
        <v>1</v>
      </c>
      <c r="N922" s="3" t="s">
        <v>1</v>
      </c>
      <c r="O922" s="2" t="s">
        <v>581</v>
      </c>
    </row>
    <row r="923" spans="1:15" ht="60" x14ac:dyDescent="0.25">
      <c r="A923" s="2">
        <v>917</v>
      </c>
      <c r="B923" s="8">
        <v>406</v>
      </c>
      <c r="C923" s="2" t="s">
        <v>12</v>
      </c>
      <c r="D923" s="6">
        <v>100000000</v>
      </c>
      <c r="E923" s="7" t="s">
        <v>11</v>
      </c>
      <c r="F923" s="7" t="s">
        <v>809</v>
      </c>
      <c r="G923" s="6">
        <v>100000000</v>
      </c>
      <c r="H923" s="4">
        <v>45657</v>
      </c>
      <c r="I923" s="5" t="s">
        <v>808</v>
      </c>
      <c r="J923" s="5" t="s">
        <v>1</v>
      </c>
      <c r="K923" s="4" t="s">
        <v>1</v>
      </c>
      <c r="L923" s="2" t="s">
        <v>1</v>
      </c>
      <c r="M923" s="4" t="s">
        <v>1</v>
      </c>
      <c r="N923" s="3" t="s">
        <v>1</v>
      </c>
      <c r="O923" s="2" t="s">
        <v>0</v>
      </c>
    </row>
    <row r="924" spans="1:15" ht="45" x14ac:dyDescent="0.25">
      <c r="A924" s="2">
        <v>918</v>
      </c>
      <c r="B924" s="8">
        <v>249</v>
      </c>
      <c r="C924" s="2" t="s">
        <v>807</v>
      </c>
      <c r="D924" s="6">
        <v>1065600</v>
      </c>
      <c r="E924" s="7" t="s">
        <v>4</v>
      </c>
      <c r="F924" s="7" t="s">
        <v>806</v>
      </c>
      <c r="G924" s="6">
        <v>673200</v>
      </c>
      <c r="H924" s="4">
        <v>45994</v>
      </c>
      <c r="I924" s="5" t="s">
        <v>805</v>
      </c>
      <c r="J924" s="5" t="s">
        <v>1</v>
      </c>
      <c r="K924" s="4" t="s">
        <v>1</v>
      </c>
      <c r="L924" s="2" t="s">
        <v>1</v>
      </c>
      <c r="M924" s="4" t="s">
        <v>1</v>
      </c>
      <c r="N924" s="3" t="s">
        <v>1</v>
      </c>
      <c r="O924" s="2" t="s">
        <v>0</v>
      </c>
    </row>
    <row r="925" spans="1:15" ht="60" x14ac:dyDescent="0.25">
      <c r="A925" s="2">
        <v>919</v>
      </c>
      <c r="B925" s="8">
        <v>389</v>
      </c>
      <c r="C925" s="2" t="s">
        <v>804</v>
      </c>
      <c r="D925" s="6">
        <v>475229.36</v>
      </c>
      <c r="E925" s="7" t="s">
        <v>72</v>
      </c>
      <c r="F925" s="7" t="s">
        <v>803</v>
      </c>
      <c r="G925" s="6">
        <v>399840</v>
      </c>
      <c r="H925" s="4">
        <v>45324</v>
      </c>
      <c r="I925" s="5" t="s">
        <v>802</v>
      </c>
      <c r="J925" s="5" t="s">
        <v>1</v>
      </c>
      <c r="K925" s="9">
        <v>45285</v>
      </c>
      <c r="L925" s="2" t="s">
        <v>52</v>
      </c>
      <c r="M925" s="9">
        <v>45288</v>
      </c>
      <c r="N925" s="3">
        <v>399840</v>
      </c>
      <c r="O925" s="2" t="s">
        <v>51</v>
      </c>
    </row>
    <row r="926" spans="1:15" ht="60" x14ac:dyDescent="0.25">
      <c r="A926" s="2">
        <v>920</v>
      </c>
      <c r="B926" s="8">
        <v>164</v>
      </c>
      <c r="C926" s="2" t="s">
        <v>801</v>
      </c>
      <c r="D926" s="6">
        <v>5952528</v>
      </c>
      <c r="E926" s="7" t="s">
        <v>4</v>
      </c>
      <c r="F926" s="7" t="s">
        <v>800</v>
      </c>
      <c r="G926" s="6">
        <v>5063652</v>
      </c>
      <c r="H926" s="4">
        <v>45657</v>
      </c>
      <c r="I926" s="5" t="s">
        <v>799</v>
      </c>
      <c r="J926" s="10" t="s">
        <v>798</v>
      </c>
      <c r="K926" s="4" t="s">
        <v>1</v>
      </c>
      <c r="L926" s="2" t="s">
        <v>1</v>
      </c>
      <c r="M926" s="4" t="s">
        <v>1</v>
      </c>
      <c r="N926" s="3" t="s">
        <v>1</v>
      </c>
      <c r="O926" s="2" t="s">
        <v>0</v>
      </c>
    </row>
    <row r="927" spans="1:15" ht="60" x14ac:dyDescent="0.25">
      <c r="A927" s="2">
        <v>921</v>
      </c>
      <c r="B927" s="8">
        <v>138</v>
      </c>
      <c r="C927" s="2" t="s">
        <v>797</v>
      </c>
      <c r="D927" s="6">
        <v>1082632.01</v>
      </c>
      <c r="E927" s="7" t="s">
        <v>4</v>
      </c>
      <c r="F927" s="7" t="s">
        <v>796</v>
      </c>
      <c r="G927" s="6">
        <v>431300</v>
      </c>
      <c r="H927" s="4">
        <v>45657</v>
      </c>
      <c r="I927" s="5" t="s">
        <v>795</v>
      </c>
      <c r="J927" s="10" t="s">
        <v>794</v>
      </c>
      <c r="K927" s="4" t="s">
        <v>1</v>
      </c>
      <c r="L927" s="2" t="s">
        <v>1</v>
      </c>
      <c r="M927" s="4" t="s">
        <v>1</v>
      </c>
      <c r="N927" s="3" t="s">
        <v>1</v>
      </c>
      <c r="O927" s="2" t="s">
        <v>0</v>
      </c>
    </row>
    <row r="928" spans="1:15" ht="60" x14ac:dyDescent="0.25">
      <c r="A928" s="2">
        <v>922</v>
      </c>
      <c r="B928" s="8">
        <v>253</v>
      </c>
      <c r="C928" s="2" t="s">
        <v>12</v>
      </c>
      <c r="D928" s="6">
        <v>3332385.82</v>
      </c>
      <c r="E928" s="7" t="s">
        <v>11</v>
      </c>
      <c r="F928" s="7" t="s">
        <v>793</v>
      </c>
      <c r="G928" s="6">
        <v>3332385.82</v>
      </c>
      <c r="H928" s="4">
        <v>45657</v>
      </c>
      <c r="I928" s="5" t="s">
        <v>65</v>
      </c>
      <c r="J928" s="10" t="s">
        <v>792</v>
      </c>
      <c r="K928" s="4" t="s">
        <v>1</v>
      </c>
      <c r="L928" s="2" t="s">
        <v>1</v>
      </c>
      <c r="M928" s="4" t="s">
        <v>1</v>
      </c>
      <c r="N928" s="3" t="s">
        <v>1</v>
      </c>
      <c r="O928" s="2" t="s">
        <v>0</v>
      </c>
    </row>
    <row r="929" spans="1:15" ht="45" x14ac:dyDescent="0.25">
      <c r="A929" s="2">
        <v>923</v>
      </c>
      <c r="B929" s="8">
        <v>328</v>
      </c>
      <c r="C929" s="2" t="s">
        <v>12</v>
      </c>
      <c r="D929" s="6">
        <v>110403.96</v>
      </c>
      <c r="E929" s="7" t="s">
        <v>11</v>
      </c>
      <c r="F929" s="7" t="s">
        <v>791</v>
      </c>
      <c r="G929" s="6">
        <v>110403.96</v>
      </c>
      <c r="H929" s="4">
        <v>45657</v>
      </c>
      <c r="I929" s="5" t="s">
        <v>643</v>
      </c>
      <c r="J929" s="5" t="s">
        <v>1</v>
      </c>
      <c r="K929" s="4" t="s">
        <v>1</v>
      </c>
      <c r="L929" s="2" t="s">
        <v>1</v>
      </c>
      <c r="M929" s="4" t="s">
        <v>1</v>
      </c>
      <c r="N929" s="3" t="s">
        <v>1</v>
      </c>
      <c r="O929" s="2" t="s">
        <v>0</v>
      </c>
    </row>
    <row r="930" spans="1:15" ht="60" x14ac:dyDescent="0.25">
      <c r="A930" s="2">
        <v>924</v>
      </c>
      <c r="B930" s="8">
        <v>374</v>
      </c>
      <c r="C930" s="2" t="s">
        <v>12</v>
      </c>
      <c r="D930" s="6">
        <v>530000</v>
      </c>
      <c r="E930" s="7" t="s">
        <v>11</v>
      </c>
      <c r="F930" s="7" t="s">
        <v>790</v>
      </c>
      <c r="G930" s="6">
        <v>530000</v>
      </c>
      <c r="H930" s="4">
        <v>45291</v>
      </c>
      <c r="I930" s="5" t="s">
        <v>789</v>
      </c>
      <c r="J930" s="5" t="s">
        <v>1</v>
      </c>
      <c r="K930" s="9">
        <v>45286</v>
      </c>
      <c r="L930" s="2" t="s">
        <v>52</v>
      </c>
      <c r="M930" s="9">
        <v>45289</v>
      </c>
      <c r="N930" s="3">
        <v>530000</v>
      </c>
      <c r="O930" s="2" t="s">
        <v>51</v>
      </c>
    </row>
    <row r="931" spans="1:15" ht="60" x14ac:dyDescent="0.25">
      <c r="A931" s="2">
        <v>925</v>
      </c>
      <c r="B931" s="8">
        <v>170</v>
      </c>
      <c r="C931" s="2" t="s">
        <v>788</v>
      </c>
      <c r="D931" s="6">
        <v>2973406.8</v>
      </c>
      <c r="E931" s="7" t="s">
        <v>4</v>
      </c>
      <c r="F931" s="7" t="s">
        <v>787</v>
      </c>
      <c r="G931" s="6">
        <v>2671245.33</v>
      </c>
      <c r="H931" s="4">
        <v>45382</v>
      </c>
      <c r="I931" s="5" t="s">
        <v>292</v>
      </c>
      <c r="J931" s="10" t="s">
        <v>786</v>
      </c>
      <c r="K931" s="9" t="s">
        <v>785</v>
      </c>
      <c r="L931" s="2" t="s">
        <v>52</v>
      </c>
      <c r="M931" s="9" t="s">
        <v>784</v>
      </c>
      <c r="N931" s="3">
        <v>2671245.33</v>
      </c>
      <c r="O931" s="2" t="s">
        <v>51</v>
      </c>
    </row>
    <row r="932" spans="1:15" ht="45" x14ac:dyDescent="0.25">
      <c r="A932" s="2">
        <v>926</v>
      </c>
      <c r="B932" s="8">
        <v>261</v>
      </c>
      <c r="C932" s="2" t="s">
        <v>783</v>
      </c>
      <c r="D932" s="6">
        <v>249216</v>
      </c>
      <c r="E932" s="7" t="s">
        <v>4</v>
      </c>
      <c r="F932" s="7" t="s">
        <v>782</v>
      </c>
      <c r="G932" s="6">
        <v>249216</v>
      </c>
      <c r="H932" s="4">
        <v>45412</v>
      </c>
      <c r="I932" s="5" t="s">
        <v>781</v>
      </c>
      <c r="J932" s="5" t="s">
        <v>1</v>
      </c>
      <c r="K932" s="9" t="s">
        <v>780</v>
      </c>
      <c r="L932" s="2" t="s">
        <v>52</v>
      </c>
      <c r="M932" s="9" t="s">
        <v>779</v>
      </c>
      <c r="N932" s="3">
        <v>249216</v>
      </c>
      <c r="O932" s="2" t="s">
        <v>51</v>
      </c>
    </row>
    <row r="933" spans="1:15" ht="45" x14ac:dyDescent="0.25">
      <c r="A933" s="2">
        <v>927</v>
      </c>
      <c r="B933" s="8">
        <v>258</v>
      </c>
      <c r="C933" s="2" t="s">
        <v>12</v>
      </c>
      <c r="D933" s="6">
        <v>1999496.65</v>
      </c>
      <c r="E933" s="7" t="s">
        <v>11</v>
      </c>
      <c r="F933" s="7" t="s">
        <v>778</v>
      </c>
      <c r="G933" s="6">
        <v>1999496.65</v>
      </c>
      <c r="H933" s="4">
        <v>45657</v>
      </c>
      <c r="I933" s="5" t="s">
        <v>777</v>
      </c>
      <c r="J933" s="5" t="s">
        <v>1</v>
      </c>
      <c r="K933" s="4" t="s">
        <v>1</v>
      </c>
      <c r="L933" s="2" t="s">
        <v>1</v>
      </c>
      <c r="M933" s="4" t="s">
        <v>1</v>
      </c>
      <c r="N933" s="3" t="s">
        <v>1</v>
      </c>
      <c r="O933" s="2" t="s">
        <v>0</v>
      </c>
    </row>
    <row r="934" spans="1:15" ht="45" x14ac:dyDescent="0.25">
      <c r="A934" s="2">
        <v>928</v>
      </c>
      <c r="B934" s="8">
        <v>414</v>
      </c>
      <c r="C934" s="2" t="s">
        <v>12</v>
      </c>
      <c r="D934" s="6">
        <v>147000</v>
      </c>
      <c r="E934" s="7" t="s">
        <v>11</v>
      </c>
      <c r="F934" s="7" t="s">
        <v>776</v>
      </c>
      <c r="G934" s="6">
        <v>147000</v>
      </c>
      <c r="H934" s="4">
        <v>45291</v>
      </c>
      <c r="I934" s="5" t="s">
        <v>775</v>
      </c>
      <c r="J934" s="5" t="s">
        <v>1</v>
      </c>
      <c r="K934" s="9">
        <v>45289</v>
      </c>
      <c r="L934" s="2" t="s">
        <v>52</v>
      </c>
      <c r="M934" s="9">
        <v>45316</v>
      </c>
      <c r="N934" s="3">
        <v>147000</v>
      </c>
      <c r="O934" s="2" t="s">
        <v>51</v>
      </c>
    </row>
    <row r="935" spans="1:15" ht="90.75" x14ac:dyDescent="0.25">
      <c r="A935" s="2">
        <v>929</v>
      </c>
      <c r="B935" s="8">
        <v>397</v>
      </c>
      <c r="C935" s="2" t="s">
        <v>774</v>
      </c>
      <c r="D935" s="6">
        <v>19574953.25</v>
      </c>
      <c r="E935" s="7" t="s">
        <v>34</v>
      </c>
      <c r="F935" s="7" t="s">
        <v>773</v>
      </c>
      <c r="G935" s="6">
        <v>17020231.940000001</v>
      </c>
      <c r="H935" s="4">
        <v>45412</v>
      </c>
      <c r="I935" s="5" t="s">
        <v>772</v>
      </c>
      <c r="J935" s="10" t="s">
        <v>771</v>
      </c>
      <c r="K935" s="9" t="s">
        <v>770</v>
      </c>
      <c r="L935" s="2" t="s">
        <v>52</v>
      </c>
      <c r="M935" s="9" t="s">
        <v>769</v>
      </c>
      <c r="N935" s="3">
        <v>17020231.940000001</v>
      </c>
      <c r="O935" s="2" t="s">
        <v>51</v>
      </c>
    </row>
    <row r="936" spans="1:15" ht="45" x14ac:dyDescent="0.25">
      <c r="A936" s="2">
        <v>930</v>
      </c>
      <c r="B936" s="8">
        <v>381</v>
      </c>
      <c r="C936" s="2" t="s">
        <v>768</v>
      </c>
      <c r="D936" s="6">
        <v>621919374.32000005</v>
      </c>
      <c r="E936" s="7" t="s">
        <v>34</v>
      </c>
      <c r="F936" s="7" t="s">
        <v>767</v>
      </c>
      <c r="G936" s="6">
        <v>228008981.81</v>
      </c>
      <c r="H936" s="4">
        <v>45369</v>
      </c>
      <c r="I936" s="5" t="s">
        <v>630</v>
      </c>
      <c r="J936" s="10" t="s">
        <v>766</v>
      </c>
      <c r="K936" s="4" t="s">
        <v>1</v>
      </c>
      <c r="L936" s="2" t="s">
        <v>1</v>
      </c>
      <c r="M936" s="4" t="s">
        <v>1</v>
      </c>
      <c r="N936" s="3" t="s">
        <v>1</v>
      </c>
      <c r="O936" s="2" t="s">
        <v>0</v>
      </c>
    </row>
    <row r="937" spans="1:15" ht="60" x14ac:dyDescent="0.25">
      <c r="A937" s="2">
        <v>931</v>
      </c>
      <c r="B937" s="8">
        <v>230</v>
      </c>
      <c r="C937" s="2" t="s">
        <v>765</v>
      </c>
      <c r="D937" s="6">
        <v>815000</v>
      </c>
      <c r="E937" s="7" t="s">
        <v>4</v>
      </c>
      <c r="F937" s="7" t="s">
        <v>764</v>
      </c>
      <c r="G937" s="6">
        <v>815000</v>
      </c>
      <c r="H937" s="4">
        <v>45283</v>
      </c>
      <c r="I937" s="5" t="s">
        <v>763</v>
      </c>
      <c r="J937" s="5" t="s">
        <v>1</v>
      </c>
      <c r="K937" s="9">
        <v>45275</v>
      </c>
      <c r="L937" s="2" t="s">
        <v>52</v>
      </c>
      <c r="M937" s="9">
        <v>45279</v>
      </c>
      <c r="N937" s="3">
        <v>815000</v>
      </c>
      <c r="O937" s="2" t="s">
        <v>51</v>
      </c>
    </row>
    <row r="938" spans="1:15" ht="45" x14ac:dyDescent="0.25">
      <c r="A938" s="2">
        <v>932</v>
      </c>
      <c r="B938" s="8">
        <v>144</v>
      </c>
      <c r="C938" s="2" t="s">
        <v>762</v>
      </c>
      <c r="D938" s="6">
        <v>1500000</v>
      </c>
      <c r="E938" s="7" t="s">
        <v>150</v>
      </c>
      <c r="F938" s="7" t="s">
        <v>761</v>
      </c>
      <c r="G938" s="6">
        <v>1500000</v>
      </c>
      <c r="H938" s="4">
        <v>45643</v>
      </c>
      <c r="I938" s="5" t="s">
        <v>693</v>
      </c>
      <c r="J938" s="5" t="s">
        <v>1</v>
      </c>
      <c r="K938" s="4" t="s">
        <v>1</v>
      </c>
      <c r="L938" s="2" t="s">
        <v>1</v>
      </c>
      <c r="M938" s="4" t="s">
        <v>1</v>
      </c>
      <c r="N938" s="3" t="s">
        <v>1</v>
      </c>
      <c r="O938" s="2" t="s">
        <v>0</v>
      </c>
    </row>
    <row r="939" spans="1:15" ht="49.5" x14ac:dyDescent="0.25">
      <c r="A939" s="2">
        <v>933</v>
      </c>
      <c r="B939" s="8">
        <v>147</v>
      </c>
      <c r="C939" s="2" t="s">
        <v>760</v>
      </c>
      <c r="D939" s="6">
        <v>14000000</v>
      </c>
      <c r="E939" s="7" t="s">
        <v>150</v>
      </c>
      <c r="F939" s="7" t="s">
        <v>759</v>
      </c>
      <c r="G939" s="6">
        <v>14102421.65</v>
      </c>
      <c r="H939" s="4">
        <v>45716</v>
      </c>
      <c r="I939" s="5" t="s">
        <v>693</v>
      </c>
      <c r="J939" s="10" t="s">
        <v>758</v>
      </c>
      <c r="K939" s="4" t="s">
        <v>1</v>
      </c>
      <c r="L939" s="2" t="s">
        <v>1</v>
      </c>
      <c r="M939" s="4" t="s">
        <v>1</v>
      </c>
      <c r="N939" s="3" t="s">
        <v>1</v>
      </c>
      <c r="O939" s="2" t="s">
        <v>0</v>
      </c>
    </row>
    <row r="940" spans="1:15" ht="45" x14ac:dyDescent="0.25">
      <c r="A940" s="2">
        <v>934</v>
      </c>
      <c r="B940" s="8">
        <v>3981</v>
      </c>
      <c r="C940" s="2" t="s">
        <v>757</v>
      </c>
      <c r="D940" s="6">
        <v>24070944.600000001</v>
      </c>
      <c r="E940" s="7" t="s">
        <v>676</v>
      </c>
      <c r="F940" s="7" t="s">
        <v>756</v>
      </c>
      <c r="G940" s="6">
        <v>21234559.390000001</v>
      </c>
      <c r="H940" s="4">
        <v>47118</v>
      </c>
      <c r="I940" s="5" t="s">
        <v>656</v>
      </c>
      <c r="J940" s="10" t="s">
        <v>755</v>
      </c>
      <c r="K940" s="4" t="s">
        <v>1</v>
      </c>
      <c r="L940" s="2" t="s">
        <v>1</v>
      </c>
      <c r="M940" s="4" t="s">
        <v>1</v>
      </c>
      <c r="N940" s="3" t="s">
        <v>1</v>
      </c>
      <c r="O940" s="2" t="s">
        <v>0</v>
      </c>
    </row>
    <row r="941" spans="1:15" ht="60" x14ac:dyDescent="0.25">
      <c r="A941" s="2">
        <v>935</v>
      </c>
      <c r="B941" s="8">
        <v>206</v>
      </c>
      <c r="C941" s="2" t="s">
        <v>754</v>
      </c>
      <c r="D941" s="6">
        <v>35438871.549999997</v>
      </c>
      <c r="E941" s="7" t="s">
        <v>34</v>
      </c>
      <c r="F941" s="7" t="s">
        <v>753</v>
      </c>
      <c r="G941" s="6">
        <v>29059874.68</v>
      </c>
      <c r="H941" s="4">
        <v>45324</v>
      </c>
      <c r="I941" s="5" t="s">
        <v>652</v>
      </c>
      <c r="J941" s="5" t="s">
        <v>752</v>
      </c>
      <c r="K941" s="9">
        <v>45351</v>
      </c>
      <c r="L941" s="2" t="s">
        <v>52</v>
      </c>
      <c r="M941" s="9" t="s">
        <v>751</v>
      </c>
      <c r="N941" s="3">
        <v>29059874.68</v>
      </c>
      <c r="O941" s="2" t="s">
        <v>51</v>
      </c>
    </row>
    <row r="942" spans="1:15" ht="45" x14ac:dyDescent="0.25">
      <c r="A942" s="2">
        <v>936</v>
      </c>
      <c r="B942" s="8">
        <v>278</v>
      </c>
      <c r="C942" s="2" t="s">
        <v>12</v>
      </c>
      <c r="D942" s="6">
        <v>1820002.8</v>
      </c>
      <c r="E942" s="7" t="s">
        <v>11</v>
      </c>
      <c r="F942" s="7" t="s">
        <v>750</v>
      </c>
      <c r="G942" s="6">
        <v>1820002.8</v>
      </c>
      <c r="H942" s="4">
        <v>45279</v>
      </c>
      <c r="I942" s="5" t="s">
        <v>749</v>
      </c>
      <c r="J942" s="5" t="s">
        <v>1</v>
      </c>
      <c r="K942" s="9">
        <v>45285</v>
      </c>
      <c r="L942" s="2" t="s">
        <v>52</v>
      </c>
      <c r="M942" s="9">
        <v>45289</v>
      </c>
      <c r="N942" s="3">
        <v>1820002.8</v>
      </c>
      <c r="O942" s="2" t="s">
        <v>51</v>
      </c>
    </row>
    <row r="943" spans="1:15" ht="45" x14ac:dyDescent="0.25">
      <c r="A943" s="2">
        <v>937</v>
      </c>
      <c r="B943" s="8">
        <v>146</v>
      </c>
      <c r="C943" s="2" t="s">
        <v>748</v>
      </c>
      <c r="D943" s="6">
        <v>1750000</v>
      </c>
      <c r="E943" s="7" t="s">
        <v>150</v>
      </c>
      <c r="F943" s="7" t="s">
        <v>747</v>
      </c>
      <c r="G943" s="6">
        <v>1925000</v>
      </c>
      <c r="H943" s="4">
        <v>45669</v>
      </c>
      <c r="I943" s="5" t="s">
        <v>693</v>
      </c>
      <c r="J943" s="10" t="s">
        <v>746</v>
      </c>
      <c r="K943" s="4" t="s">
        <v>1</v>
      </c>
      <c r="L943" s="2" t="s">
        <v>1</v>
      </c>
      <c r="M943" s="4" t="s">
        <v>1</v>
      </c>
      <c r="N943" s="3" t="s">
        <v>1</v>
      </c>
      <c r="O943" s="2" t="s">
        <v>0</v>
      </c>
    </row>
    <row r="944" spans="1:15" ht="60" x14ac:dyDescent="0.25">
      <c r="A944" s="2">
        <v>938</v>
      </c>
      <c r="B944" s="8">
        <v>142</v>
      </c>
      <c r="C944" s="2" t="s">
        <v>745</v>
      </c>
      <c r="D944" s="6">
        <v>1324621.8600000001</v>
      </c>
      <c r="E944" s="7" t="s">
        <v>72</v>
      </c>
      <c r="F944" s="7" t="s">
        <v>744</v>
      </c>
      <c r="G944" s="6">
        <v>1324621.8600000001</v>
      </c>
      <c r="H944" s="4">
        <v>45657</v>
      </c>
      <c r="I944" s="5" t="s">
        <v>743</v>
      </c>
      <c r="J944" s="5" t="s">
        <v>1</v>
      </c>
      <c r="K944" s="4" t="s">
        <v>1</v>
      </c>
      <c r="L944" s="2" t="s">
        <v>1</v>
      </c>
      <c r="M944" s="4" t="s">
        <v>1</v>
      </c>
      <c r="N944" s="3" t="s">
        <v>1</v>
      </c>
      <c r="O944" s="2" t="s">
        <v>0</v>
      </c>
    </row>
    <row r="945" spans="1:15" ht="60" x14ac:dyDescent="0.25">
      <c r="A945" s="2">
        <v>939</v>
      </c>
      <c r="B945" s="8">
        <v>257</v>
      </c>
      <c r="C945" s="2" t="s">
        <v>12</v>
      </c>
      <c r="D945" s="6">
        <v>187058.75</v>
      </c>
      <c r="E945" s="7" t="s">
        <v>11</v>
      </c>
      <c r="F945" s="7" t="s">
        <v>742</v>
      </c>
      <c r="G945" s="6">
        <v>187058.75</v>
      </c>
      <c r="H945" s="4">
        <v>45657</v>
      </c>
      <c r="I945" s="5" t="s">
        <v>741</v>
      </c>
      <c r="J945" s="5" t="s">
        <v>1</v>
      </c>
      <c r="K945" s="4" t="s">
        <v>1</v>
      </c>
      <c r="L945" s="2" t="s">
        <v>1</v>
      </c>
      <c r="M945" s="4" t="s">
        <v>1</v>
      </c>
      <c r="N945" s="3" t="s">
        <v>1</v>
      </c>
      <c r="O945" s="2" t="s">
        <v>0</v>
      </c>
    </row>
    <row r="946" spans="1:15" ht="90" x14ac:dyDescent="0.25">
      <c r="A946" s="2">
        <v>940</v>
      </c>
      <c r="B946" s="8">
        <v>415</v>
      </c>
      <c r="C946" s="2" t="s">
        <v>12</v>
      </c>
      <c r="D946" s="6">
        <v>16138345.359999999</v>
      </c>
      <c r="E946" s="7" t="s">
        <v>11</v>
      </c>
      <c r="F946" s="7" t="s">
        <v>740</v>
      </c>
      <c r="G946" s="6">
        <v>16138345.359999999</v>
      </c>
      <c r="H946" s="4">
        <v>45657</v>
      </c>
      <c r="I946" s="5" t="s">
        <v>739</v>
      </c>
      <c r="J946" s="5" t="s">
        <v>1</v>
      </c>
      <c r="K946" s="4" t="s">
        <v>1</v>
      </c>
      <c r="L946" s="2" t="s">
        <v>1</v>
      </c>
      <c r="M946" s="4" t="s">
        <v>1</v>
      </c>
      <c r="N946" s="3" t="s">
        <v>1</v>
      </c>
      <c r="O946" s="2" t="s">
        <v>0</v>
      </c>
    </row>
    <row r="947" spans="1:15" ht="60" x14ac:dyDescent="0.25">
      <c r="A947" s="2">
        <v>941</v>
      </c>
      <c r="B947" s="8">
        <v>141</v>
      </c>
      <c r="C947" s="2" t="s">
        <v>12</v>
      </c>
      <c r="D947" s="6">
        <v>967304</v>
      </c>
      <c r="E947" s="7" t="s">
        <v>11</v>
      </c>
      <c r="F947" s="7" t="s">
        <v>738</v>
      </c>
      <c r="G947" s="6">
        <v>967304</v>
      </c>
      <c r="H947" s="4">
        <v>45657</v>
      </c>
      <c r="I947" s="5" t="s">
        <v>737</v>
      </c>
      <c r="J947" s="5" t="s">
        <v>1</v>
      </c>
      <c r="K947" s="4" t="s">
        <v>1</v>
      </c>
      <c r="L947" s="2" t="s">
        <v>1</v>
      </c>
      <c r="M947" s="4" t="s">
        <v>1</v>
      </c>
      <c r="N947" s="3" t="s">
        <v>1</v>
      </c>
      <c r="O947" s="2" t="s">
        <v>0</v>
      </c>
    </row>
    <row r="948" spans="1:15" ht="45" x14ac:dyDescent="0.25">
      <c r="A948" s="2">
        <v>942</v>
      </c>
      <c r="B948" s="8">
        <v>408</v>
      </c>
      <c r="C948" s="2" t="s">
        <v>736</v>
      </c>
      <c r="D948" s="6">
        <v>444000</v>
      </c>
      <c r="E948" s="7" t="s">
        <v>72</v>
      </c>
      <c r="F948" s="7" t="s">
        <v>735</v>
      </c>
      <c r="G948" s="6">
        <v>302100</v>
      </c>
      <c r="H948" s="4">
        <v>45334</v>
      </c>
      <c r="I948" s="5" t="s">
        <v>734</v>
      </c>
      <c r="J948" s="10" t="s">
        <v>733</v>
      </c>
      <c r="K948" s="9">
        <v>45320</v>
      </c>
      <c r="L948" s="2" t="s">
        <v>52</v>
      </c>
      <c r="M948" s="9">
        <v>45331</v>
      </c>
      <c r="N948" s="3">
        <v>302100</v>
      </c>
      <c r="O948" s="2" t="s">
        <v>51</v>
      </c>
    </row>
    <row r="949" spans="1:15" ht="45" x14ac:dyDescent="0.25">
      <c r="A949" s="2">
        <v>943</v>
      </c>
      <c r="B949" s="8">
        <v>134</v>
      </c>
      <c r="C949" s="2" t="s">
        <v>732</v>
      </c>
      <c r="D949" s="6">
        <v>490849.8</v>
      </c>
      <c r="E949" s="7" t="s">
        <v>72</v>
      </c>
      <c r="F949" s="7" t="s">
        <v>731</v>
      </c>
      <c r="G949" s="6">
        <v>398400</v>
      </c>
      <c r="H949" s="4">
        <v>45382</v>
      </c>
      <c r="I949" s="5" t="s">
        <v>730</v>
      </c>
      <c r="J949" s="10" t="s">
        <v>729</v>
      </c>
      <c r="K949" s="9" t="s">
        <v>728</v>
      </c>
      <c r="L949" s="2" t="s">
        <v>52</v>
      </c>
      <c r="M949" s="9">
        <v>45387</v>
      </c>
      <c r="N949" s="3">
        <v>398400</v>
      </c>
      <c r="O949" s="2" t="s">
        <v>51</v>
      </c>
    </row>
    <row r="950" spans="1:15" ht="60" x14ac:dyDescent="0.25">
      <c r="A950" s="2">
        <v>944</v>
      </c>
      <c r="B950" s="8">
        <v>241</v>
      </c>
      <c r="C950" s="2" t="s">
        <v>12</v>
      </c>
      <c r="D950" s="6">
        <v>1082522.47</v>
      </c>
      <c r="E950" s="7" t="s">
        <v>11</v>
      </c>
      <c r="F950" s="7" t="s">
        <v>727</v>
      </c>
      <c r="G950" s="6">
        <v>1082522.47</v>
      </c>
      <c r="H950" s="4">
        <v>45654</v>
      </c>
      <c r="I950" s="5" t="s">
        <v>726</v>
      </c>
      <c r="J950" s="5" t="s">
        <v>1</v>
      </c>
      <c r="K950" s="4" t="s">
        <v>1</v>
      </c>
      <c r="L950" s="2" t="s">
        <v>1</v>
      </c>
      <c r="M950" s="4" t="s">
        <v>1</v>
      </c>
      <c r="N950" s="3" t="s">
        <v>1</v>
      </c>
      <c r="O950" s="2" t="s">
        <v>0</v>
      </c>
    </row>
    <row r="951" spans="1:15" ht="60" x14ac:dyDescent="0.25">
      <c r="A951" s="2">
        <v>945</v>
      </c>
      <c r="B951" s="8">
        <v>399</v>
      </c>
      <c r="C951" s="2" t="s">
        <v>725</v>
      </c>
      <c r="D951" s="6">
        <v>445842465.75</v>
      </c>
      <c r="E951" s="7" t="s">
        <v>676</v>
      </c>
      <c r="F951" s="7" t="s">
        <v>724</v>
      </c>
      <c r="G951" s="6">
        <v>439218520.55000001</v>
      </c>
      <c r="H951" s="4">
        <v>46383</v>
      </c>
      <c r="I951" s="5" t="s">
        <v>723</v>
      </c>
      <c r="J951" s="10" t="s">
        <v>722</v>
      </c>
      <c r="K951" s="4" t="s">
        <v>1</v>
      </c>
      <c r="L951" s="2" t="s">
        <v>1</v>
      </c>
      <c r="M951" s="4" t="s">
        <v>1</v>
      </c>
      <c r="N951" s="3" t="s">
        <v>1</v>
      </c>
      <c r="O951" s="2" t="s">
        <v>0</v>
      </c>
    </row>
    <row r="952" spans="1:15" ht="45" x14ac:dyDescent="0.25">
      <c r="A952" s="2">
        <v>946</v>
      </c>
      <c r="B952" s="8">
        <v>160</v>
      </c>
      <c r="C952" s="2" t="s">
        <v>12</v>
      </c>
      <c r="D952" s="6">
        <v>3177228.85</v>
      </c>
      <c r="E952" s="7" t="s">
        <v>11</v>
      </c>
      <c r="F952" s="7" t="s">
        <v>721</v>
      </c>
      <c r="G952" s="6">
        <v>3177228.85</v>
      </c>
      <c r="H952" s="4">
        <v>45657</v>
      </c>
      <c r="I952" s="5" t="s">
        <v>720</v>
      </c>
      <c r="J952" s="10" t="s">
        <v>719</v>
      </c>
      <c r="K952" s="4" t="s">
        <v>1</v>
      </c>
      <c r="L952" s="2" t="s">
        <v>1</v>
      </c>
      <c r="M952" s="4" t="s">
        <v>1</v>
      </c>
      <c r="N952" s="3" t="s">
        <v>1</v>
      </c>
      <c r="O952" s="2" t="s">
        <v>0</v>
      </c>
    </row>
    <row r="953" spans="1:15" ht="45" x14ac:dyDescent="0.25">
      <c r="A953" s="2">
        <v>947</v>
      </c>
      <c r="B953" s="8">
        <v>376</v>
      </c>
      <c r="C953" s="2" t="s">
        <v>718</v>
      </c>
      <c r="D953" s="6">
        <v>1068000.54</v>
      </c>
      <c r="E953" s="7" t="s">
        <v>4</v>
      </c>
      <c r="F953" s="7" t="s">
        <v>717</v>
      </c>
      <c r="G953" s="6">
        <v>890000</v>
      </c>
      <c r="H953" s="4">
        <v>45291</v>
      </c>
      <c r="I953" s="5" t="s">
        <v>716</v>
      </c>
      <c r="J953" s="5" t="s">
        <v>1</v>
      </c>
      <c r="K953" s="9">
        <v>45285</v>
      </c>
      <c r="L953" s="2" t="s">
        <v>52</v>
      </c>
      <c r="M953" s="9">
        <v>45289</v>
      </c>
      <c r="N953" s="3">
        <v>890000</v>
      </c>
      <c r="O953" s="2" t="s">
        <v>51</v>
      </c>
    </row>
    <row r="954" spans="1:15" ht="45" x14ac:dyDescent="0.25">
      <c r="A954" s="2">
        <v>948</v>
      </c>
      <c r="B954" s="8">
        <v>277</v>
      </c>
      <c r="C954" s="2" t="s">
        <v>12</v>
      </c>
      <c r="D954" s="6">
        <v>1000000</v>
      </c>
      <c r="E954" s="7" t="s">
        <v>11</v>
      </c>
      <c r="F954" s="7" t="s">
        <v>715</v>
      </c>
      <c r="G954" s="6">
        <v>1000000</v>
      </c>
      <c r="H954" s="4">
        <v>45282</v>
      </c>
      <c r="I954" s="5" t="s">
        <v>714</v>
      </c>
      <c r="J954" s="5" t="s">
        <v>1</v>
      </c>
      <c r="K954" s="9">
        <v>45282</v>
      </c>
      <c r="L954" s="2" t="s">
        <v>52</v>
      </c>
      <c r="M954" s="9">
        <v>45282</v>
      </c>
      <c r="N954" s="3">
        <v>1000000</v>
      </c>
      <c r="O954" s="2" t="s">
        <v>51</v>
      </c>
    </row>
    <row r="955" spans="1:15" ht="60" x14ac:dyDescent="0.25">
      <c r="A955" s="2">
        <v>949</v>
      </c>
      <c r="B955" s="8">
        <v>379</v>
      </c>
      <c r="C955" s="2" t="s">
        <v>713</v>
      </c>
      <c r="D955" s="6">
        <v>13743333.33</v>
      </c>
      <c r="E955" s="7" t="s">
        <v>676</v>
      </c>
      <c r="F955" s="7" t="s">
        <v>712</v>
      </c>
      <c r="G955" s="6">
        <v>13500000</v>
      </c>
      <c r="H955" s="4">
        <v>45400</v>
      </c>
      <c r="I955" s="5" t="s">
        <v>711</v>
      </c>
      <c r="J955" s="10" t="s">
        <v>710</v>
      </c>
      <c r="K955" s="9" t="s">
        <v>709</v>
      </c>
      <c r="L955" s="2" t="s">
        <v>52</v>
      </c>
      <c r="M955" s="9" t="s">
        <v>708</v>
      </c>
      <c r="N955" s="12">
        <v>13500000</v>
      </c>
      <c r="O955" s="2" t="s">
        <v>51</v>
      </c>
    </row>
    <row r="956" spans="1:15" ht="60" x14ac:dyDescent="0.25">
      <c r="A956" s="2">
        <v>950</v>
      </c>
      <c r="B956" s="8">
        <v>418</v>
      </c>
      <c r="C956" s="2" t="s">
        <v>12</v>
      </c>
      <c r="D956" s="6">
        <v>680000</v>
      </c>
      <c r="E956" s="7" t="s">
        <v>11</v>
      </c>
      <c r="F956" s="7" t="s">
        <v>707</v>
      </c>
      <c r="G956" s="6">
        <v>680000</v>
      </c>
      <c r="H956" s="4">
        <v>45323</v>
      </c>
      <c r="I956" s="5" t="s">
        <v>706</v>
      </c>
      <c r="J956" s="5" t="s">
        <v>1</v>
      </c>
      <c r="K956" s="9">
        <v>45390</v>
      </c>
      <c r="L956" s="2" t="s">
        <v>52</v>
      </c>
      <c r="M956" s="9">
        <v>45288</v>
      </c>
      <c r="N956" s="3">
        <v>680000</v>
      </c>
      <c r="O956" s="2" t="s">
        <v>51</v>
      </c>
    </row>
    <row r="957" spans="1:15" ht="45" x14ac:dyDescent="0.25">
      <c r="A957" s="2">
        <v>951</v>
      </c>
      <c r="B957" s="8">
        <v>180</v>
      </c>
      <c r="C957" s="2" t="s">
        <v>705</v>
      </c>
      <c r="D957" s="6">
        <v>4482692</v>
      </c>
      <c r="E957" s="7" t="s">
        <v>4</v>
      </c>
      <c r="F957" s="7" t="s">
        <v>84</v>
      </c>
      <c r="G957" s="6">
        <v>3949000</v>
      </c>
      <c r="H957" s="4">
        <v>45596</v>
      </c>
      <c r="I957" s="5" t="s">
        <v>83</v>
      </c>
      <c r="J957" s="10" t="s">
        <v>704</v>
      </c>
      <c r="K957" s="4" t="s">
        <v>1</v>
      </c>
      <c r="L957" s="2" t="s">
        <v>1</v>
      </c>
      <c r="M957" s="4" t="s">
        <v>1</v>
      </c>
      <c r="N957" s="3" t="s">
        <v>1</v>
      </c>
      <c r="O957" s="2" t="s">
        <v>0</v>
      </c>
    </row>
    <row r="958" spans="1:15" ht="60" x14ac:dyDescent="0.25">
      <c r="A958" s="2">
        <v>952</v>
      </c>
      <c r="B958" s="8">
        <v>176</v>
      </c>
      <c r="C958" s="2" t="s">
        <v>703</v>
      </c>
      <c r="D958" s="6">
        <v>2864000.2</v>
      </c>
      <c r="E958" s="7" t="s">
        <v>4</v>
      </c>
      <c r="F958" s="7" t="s">
        <v>702</v>
      </c>
      <c r="G958" s="6">
        <v>2386666.83</v>
      </c>
      <c r="H958" s="4">
        <v>45657</v>
      </c>
      <c r="I958" s="5" t="s">
        <v>463</v>
      </c>
      <c r="J958" s="10" t="s">
        <v>701</v>
      </c>
      <c r="K958" s="4" t="s">
        <v>1</v>
      </c>
      <c r="L958" s="2" t="s">
        <v>1</v>
      </c>
      <c r="M958" s="4" t="s">
        <v>1</v>
      </c>
      <c r="N958" s="3" t="s">
        <v>1</v>
      </c>
      <c r="O958" s="2" t="s">
        <v>0</v>
      </c>
    </row>
    <row r="959" spans="1:15" ht="45" x14ac:dyDescent="0.25">
      <c r="A959" s="2">
        <v>953</v>
      </c>
      <c r="B959" s="8">
        <v>419</v>
      </c>
      <c r="C959" s="2" t="s">
        <v>12</v>
      </c>
      <c r="D959" s="6">
        <v>400000</v>
      </c>
      <c r="E959" s="7" t="s">
        <v>11</v>
      </c>
      <c r="F959" s="7" t="s">
        <v>700</v>
      </c>
      <c r="G959" s="6">
        <v>400000</v>
      </c>
      <c r="H959" s="4">
        <v>45473</v>
      </c>
      <c r="I959" s="5" t="s">
        <v>696</v>
      </c>
      <c r="J959" s="5" t="s">
        <v>1</v>
      </c>
      <c r="K959" s="9" t="s">
        <v>699</v>
      </c>
      <c r="L959" s="2" t="s">
        <v>52</v>
      </c>
      <c r="M959" s="9" t="s">
        <v>698</v>
      </c>
      <c r="N959" s="3">
        <v>400000</v>
      </c>
      <c r="O959" s="2" t="s">
        <v>51</v>
      </c>
    </row>
    <row r="960" spans="1:15" ht="45" x14ac:dyDescent="0.25">
      <c r="A960" s="2">
        <v>954</v>
      </c>
      <c r="B960" s="8">
        <v>420</v>
      </c>
      <c r="C960" s="2" t="s">
        <v>12</v>
      </c>
      <c r="D960" s="6">
        <v>300000</v>
      </c>
      <c r="E960" s="7" t="s">
        <v>11</v>
      </c>
      <c r="F960" s="7" t="s">
        <v>697</v>
      </c>
      <c r="G960" s="6">
        <v>300000</v>
      </c>
      <c r="H960" s="4">
        <v>45565</v>
      </c>
      <c r="I960" s="5" t="s">
        <v>696</v>
      </c>
      <c r="J960" s="5" t="s">
        <v>1</v>
      </c>
      <c r="K960" s="4" t="s">
        <v>1</v>
      </c>
      <c r="L960" s="2" t="s">
        <v>1</v>
      </c>
      <c r="M960" s="4" t="s">
        <v>1</v>
      </c>
      <c r="N960" s="3" t="s">
        <v>1</v>
      </c>
      <c r="O960" s="2" t="s">
        <v>0</v>
      </c>
    </row>
    <row r="961" spans="1:15" ht="45" x14ac:dyDescent="0.25">
      <c r="A961" s="2">
        <v>955</v>
      </c>
      <c r="B961" s="8">
        <v>403</v>
      </c>
      <c r="C961" s="2" t="s">
        <v>695</v>
      </c>
      <c r="D961" s="6">
        <v>2859500</v>
      </c>
      <c r="E961" s="7" t="s">
        <v>150</v>
      </c>
      <c r="F961" s="7" t="s">
        <v>694</v>
      </c>
      <c r="G961" s="6">
        <v>2544555.1</v>
      </c>
      <c r="H961" s="4">
        <v>47126</v>
      </c>
      <c r="I961" s="5" t="s">
        <v>693</v>
      </c>
      <c r="J961" s="5" t="s">
        <v>1</v>
      </c>
      <c r="K961" s="4" t="s">
        <v>1</v>
      </c>
      <c r="L961" s="2" t="s">
        <v>1</v>
      </c>
      <c r="M961" s="4" t="s">
        <v>1</v>
      </c>
      <c r="N961" s="3" t="s">
        <v>1</v>
      </c>
      <c r="O961" s="2" t="s">
        <v>0</v>
      </c>
    </row>
    <row r="962" spans="1:15" ht="105" x14ac:dyDescent="0.25">
      <c r="A962" s="2">
        <v>956</v>
      </c>
      <c r="B962" s="8">
        <v>345</v>
      </c>
      <c r="C962" s="2" t="s">
        <v>12</v>
      </c>
      <c r="D962" s="6">
        <v>269280</v>
      </c>
      <c r="E962" s="7" t="s">
        <v>11</v>
      </c>
      <c r="F962" s="7" t="s">
        <v>692</v>
      </c>
      <c r="G962" s="6">
        <v>269280</v>
      </c>
      <c r="H962" s="4">
        <v>45471</v>
      </c>
      <c r="I962" s="5" t="s">
        <v>691</v>
      </c>
      <c r="J962" s="10" t="s">
        <v>690</v>
      </c>
      <c r="K962" s="4" t="s">
        <v>1</v>
      </c>
      <c r="L962" s="2" t="s">
        <v>1</v>
      </c>
      <c r="M962" s="4" t="s">
        <v>1</v>
      </c>
      <c r="N962" s="3" t="s">
        <v>1</v>
      </c>
      <c r="O962" s="2" t="s">
        <v>581</v>
      </c>
    </row>
    <row r="963" spans="1:15" ht="45" x14ac:dyDescent="0.25">
      <c r="A963" s="2">
        <v>957</v>
      </c>
      <c r="B963" s="8">
        <v>411</v>
      </c>
      <c r="C963" s="2" t="s">
        <v>689</v>
      </c>
      <c r="D963" s="6">
        <v>20002200</v>
      </c>
      <c r="E963" s="7" t="s">
        <v>34</v>
      </c>
      <c r="F963" s="7" t="s">
        <v>475</v>
      </c>
      <c r="G963" s="6">
        <v>21922200</v>
      </c>
      <c r="H963" s="4">
        <v>45411</v>
      </c>
      <c r="I963" s="5" t="s">
        <v>204</v>
      </c>
      <c r="J963" s="10" t="s">
        <v>688</v>
      </c>
      <c r="K963" s="9" t="s">
        <v>687</v>
      </c>
      <c r="L963" s="2" t="s">
        <v>52</v>
      </c>
      <c r="M963" s="9" t="s">
        <v>686</v>
      </c>
      <c r="N963" s="3">
        <v>21922200</v>
      </c>
      <c r="O963" s="2" t="s">
        <v>51</v>
      </c>
    </row>
    <row r="964" spans="1:15" ht="90" x14ac:dyDescent="0.25">
      <c r="A964" s="2">
        <v>958</v>
      </c>
      <c r="B964" s="8">
        <v>407</v>
      </c>
      <c r="C964" s="2" t="s">
        <v>685</v>
      </c>
      <c r="D964" s="6">
        <v>498850354.48000002</v>
      </c>
      <c r="E964" s="7" t="s">
        <v>150</v>
      </c>
      <c r="F964" s="7" t="s">
        <v>684</v>
      </c>
      <c r="G964" s="6">
        <v>498850354.48000002</v>
      </c>
      <c r="H964" s="4">
        <v>45657</v>
      </c>
      <c r="I964" s="5" t="s">
        <v>683</v>
      </c>
      <c r="J964" s="5" t="s">
        <v>1</v>
      </c>
      <c r="K964" s="4" t="s">
        <v>1</v>
      </c>
      <c r="L964" s="2" t="s">
        <v>1</v>
      </c>
      <c r="M964" s="4" t="s">
        <v>1</v>
      </c>
      <c r="N964" s="3" t="s">
        <v>1</v>
      </c>
      <c r="O964" s="2" t="s">
        <v>0</v>
      </c>
    </row>
    <row r="965" spans="1:15" ht="45" x14ac:dyDescent="0.25">
      <c r="A965" s="2">
        <v>959</v>
      </c>
      <c r="B965" s="8">
        <v>151</v>
      </c>
      <c r="C965" s="2" t="s">
        <v>682</v>
      </c>
      <c r="D965" s="6">
        <v>9763094.1600000001</v>
      </c>
      <c r="E965" s="7" t="s">
        <v>34</v>
      </c>
      <c r="F965" s="7" t="s">
        <v>42</v>
      </c>
      <c r="G965" s="6">
        <v>10391199.6</v>
      </c>
      <c r="H965" s="4">
        <v>45657</v>
      </c>
      <c r="I965" s="5" t="s">
        <v>302</v>
      </c>
      <c r="J965" s="10" t="s">
        <v>681</v>
      </c>
      <c r="K965" s="4" t="s">
        <v>1</v>
      </c>
      <c r="L965" s="2" t="s">
        <v>1</v>
      </c>
      <c r="M965" s="4" t="s">
        <v>1</v>
      </c>
      <c r="N965" s="3" t="s">
        <v>1</v>
      </c>
      <c r="O965" s="2" t="s">
        <v>0</v>
      </c>
    </row>
    <row r="966" spans="1:15" ht="75" x14ac:dyDescent="0.25">
      <c r="A966" s="2">
        <v>960</v>
      </c>
      <c r="B966" s="8">
        <v>190</v>
      </c>
      <c r="C966" s="2" t="s">
        <v>12</v>
      </c>
      <c r="D966" s="6">
        <v>6352785.5700000003</v>
      </c>
      <c r="E966" s="7" t="s">
        <v>11</v>
      </c>
      <c r="F966" s="7" t="s">
        <v>680</v>
      </c>
      <c r="G966" s="6">
        <v>6352785.5700000003</v>
      </c>
      <c r="H966" s="4">
        <v>46022</v>
      </c>
      <c r="I966" s="5" t="s">
        <v>679</v>
      </c>
      <c r="J966" s="10" t="s">
        <v>678</v>
      </c>
      <c r="K966" s="4" t="s">
        <v>1</v>
      </c>
      <c r="L966" s="2" t="s">
        <v>1</v>
      </c>
      <c r="M966" s="4" t="s">
        <v>1</v>
      </c>
      <c r="N966" s="3" t="s">
        <v>1</v>
      </c>
      <c r="O966" s="2" t="s">
        <v>0</v>
      </c>
    </row>
    <row r="967" spans="1:15" ht="60" x14ac:dyDescent="0.25">
      <c r="A967" s="2">
        <v>961</v>
      </c>
      <c r="B967" s="8">
        <v>409</v>
      </c>
      <c r="C967" s="2" t="s">
        <v>677</v>
      </c>
      <c r="D967" s="6">
        <v>1500000</v>
      </c>
      <c r="E967" s="7" t="s">
        <v>676</v>
      </c>
      <c r="F967" s="7" t="s">
        <v>675</v>
      </c>
      <c r="G967" s="6">
        <v>363000</v>
      </c>
      <c r="H967" s="4">
        <v>45465</v>
      </c>
      <c r="I967" s="5" t="s">
        <v>674</v>
      </c>
      <c r="J967" s="10" t="s">
        <v>673</v>
      </c>
      <c r="K967" s="9">
        <v>45565</v>
      </c>
      <c r="L967" s="2" t="s">
        <v>52</v>
      </c>
      <c r="M967" s="9">
        <v>45579</v>
      </c>
      <c r="N967" s="3">
        <v>363000</v>
      </c>
      <c r="O967" s="2" t="s">
        <v>51</v>
      </c>
    </row>
    <row r="968" spans="1:15" ht="60" x14ac:dyDescent="0.25">
      <c r="A968" s="2">
        <v>962</v>
      </c>
      <c r="B968" s="8">
        <v>150</v>
      </c>
      <c r="C968" s="2" t="s">
        <v>672</v>
      </c>
      <c r="D968" s="6">
        <v>37344273.490000002</v>
      </c>
      <c r="E968" s="7" t="s">
        <v>34</v>
      </c>
      <c r="F968" s="7" t="s">
        <v>33</v>
      </c>
      <c r="G968" s="6">
        <v>39640070.600000001</v>
      </c>
      <c r="H968" s="4">
        <v>45657</v>
      </c>
      <c r="I968" s="5" t="s">
        <v>671</v>
      </c>
      <c r="J968" s="10" t="s">
        <v>670</v>
      </c>
      <c r="K968" s="4" t="s">
        <v>1</v>
      </c>
      <c r="L968" s="2" t="s">
        <v>1</v>
      </c>
      <c r="M968" s="4" t="s">
        <v>1</v>
      </c>
      <c r="N968" s="3" t="s">
        <v>1</v>
      </c>
      <c r="O968" s="2" t="s">
        <v>0</v>
      </c>
    </row>
    <row r="969" spans="1:15" ht="45" x14ac:dyDescent="0.25">
      <c r="A969" s="2">
        <v>963</v>
      </c>
      <c r="B969" s="8">
        <v>412</v>
      </c>
      <c r="C969" s="2" t="s">
        <v>669</v>
      </c>
      <c r="D969" s="6">
        <v>14905713</v>
      </c>
      <c r="E969" s="7" t="s">
        <v>150</v>
      </c>
      <c r="F969" s="7" t="s">
        <v>668</v>
      </c>
      <c r="G969" s="6">
        <v>14541457.41</v>
      </c>
      <c r="H969" s="4">
        <v>47108</v>
      </c>
      <c r="I969" s="5" t="s">
        <v>656</v>
      </c>
      <c r="J969" s="10" t="s">
        <v>667</v>
      </c>
      <c r="K969" s="4" t="s">
        <v>1</v>
      </c>
      <c r="L969" s="2" t="s">
        <v>1</v>
      </c>
      <c r="M969" s="4" t="s">
        <v>1</v>
      </c>
      <c r="N969" s="3" t="s">
        <v>1</v>
      </c>
      <c r="O969" s="2" t="s">
        <v>0</v>
      </c>
    </row>
    <row r="970" spans="1:15" ht="45" x14ac:dyDescent="0.25">
      <c r="A970" s="2">
        <v>964</v>
      </c>
      <c r="B970" s="8">
        <v>164</v>
      </c>
      <c r="C970" s="2" t="s">
        <v>12</v>
      </c>
      <c r="D970" s="6">
        <v>386408.96000000002</v>
      </c>
      <c r="E970" s="7" t="s">
        <v>11</v>
      </c>
      <c r="F970" s="7" t="s">
        <v>666</v>
      </c>
      <c r="G970" s="6">
        <v>386408.96000000002</v>
      </c>
      <c r="H970" s="4">
        <v>45657</v>
      </c>
      <c r="I970" s="5" t="s">
        <v>643</v>
      </c>
      <c r="J970" s="5" t="s">
        <v>1</v>
      </c>
      <c r="K970" s="4" t="s">
        <v>1</v>
      </c>
      <c r="L970" s="2" t="s">
        <v>1</v>
      </c>
      <c r="M970" s="4" t="s">
        <v>1</v>
      </c>
      <c r="N970" s="3" t="s">
        <v>1</v>
      </c>
      <c r="O970" s="2" t="s">
        <v>0</v>
      </c>
    </row>
    <row r="971" spans="1:15" ht="75" x14ac:dyDescent="0.25">
      <c r="A971" s="2">
        <v>965</v>
      </c>
      <c r="B971" s="8">
        <v>387</v>
      </c>
      <c r="C971" s="2" t="s">
        <v>665</v>
      </c>
      <c r="D971" s="6">
        <v>412675780</v>
      </c>
      <c r="E971" s="7" t="s">
        <v>34</v>
      </c>
      <c r="F971" s="7" t="s">
        <v>664</v>
      </c>
      <c r="G971" s="6">
        <v>412675780</v>
      </c>
      <c r="H971" s="4">
        <v>45657</v>
      </c>
      <c r="I971" s="5" t="s">
        <v>663</v>
      </c>
      <c r="J971" s="10" t="s">
        <v>662</v>
      </c>
      <c r="K971" s="4" t="s">
        <v>1</v>
      </c>
      <c r="L971" s="2" t="s">
        <v>1</v>
      </c>
      <c r="M971" s="4" t="s">
        <v>1</v>
      </c>
      <c r="N971" s="3" t="s">
        <v>1</v>
      </c>
      <c r="O971" s="2" t="s">
        <v>0</v>
      </c>
    </row>
    <row r="972" spans="1:15" ht="105" x14ac:dyDescent="0.25">
      <c r="A972" s="2">
        <v>966</v>
      </c>
      <c r="B972" s="8">
        <v>417</v>
      </c>
      <c r="C972" s="2" t="s">
        <v>661</v>
      </c>
      <c r="D972" s="6">
        <v>79518362.109999999</v>
      </c>
      <c r="E972" s="7" t="s">
        <v>34</v>
      </c>
      <c r="F972" s="7" t="s">
        <v>660</v>
      </c>
      <c r="G972" s="6">
        <v>79510410.269999996</v>
      </c>
      <c r="H972" s="4">
        <v>45992</v>
      </c>
      <c r="I972" s="5" t="s">
        <v>659</v>
      </c>
      <c r="J972" s="5" t="s">
        <v>1</v>
      </c>
      <c r="K972" s="4" t="s">
        <v>1</v>
      </c>
      <c r="L972" s="2" t="s">
        <v>1</v>
      </c>
      <c r="M972" s="4" t="s">
        <v>1</v>
      </c>
      <c r="N972" s="3" t="s">
        <v>1</v>
      </c>
      <c r="O972" s="2" t="s">
        <v>0</v>
      </c>
    </row>
    <row r="973" spans="1:15" ht="45" x14ac:dyDescent="0.25">
      <c r="A973" s="2">
        <v>967</v>
      </c>
      <c r="B973" s="8">
        <v>413</v>
      </c>
      <c r="C973" s="2" t="s">
        <v>658</v>
      </c>
      <c r="D973" s="6">
        <v>1428737.21</v>
      </c>
      <c r="E973" s="7" t="s">
        <v>150</v>
      </c>
      <c r="F973" s="7" t="s">
        <v>657</v>
      </c>
      <c r="G973" s="6">
        <v>1352436.21</v>
      </c>
      <c r="H973" s="4">
        <v>47208</v>
      </c>
      <c r="I973" s="5" t="s">
        <v>656</v>
      </c>
      <c r="J973" s="10" t="s">
        <v>655</v>
      </c>
      <c r="K973" s="4" t="s">
        <v>1</v>
      </c>
      <c r="L973" s="2" t="s">
        <v>1</v>
      </c>
      <c r="M973" s="4" t="s">
        <v>1</v>
      </c>
      <c r="N973" s="3" t="s">
        <v>1</v>
      </c>
      <c r="O973" s="2" t="s">
        <v>0</v>
      </c>
    </row>
    <row r="974" spans="1:15" ht="60" x14ac:dyDescent="0.25">
      <c r="A974" s="2">
        <v>968</v>
      </c>
      <c r="B974" s="8">
        <v>416</v>
      </c>
      <c r="C974" s="2" t="s">
        <v>654</v>
      </c>
      <c r="D974" s="6">
        <v>106617577.16</v>
      </c>
      <c r="E974" s="7" t="s">
        <v>34</v>
      </c>
      <c r="F974" s="7" t="s">
        <v>653</v>
      </c>
      <c r="G974" s="6">
        <v>92975994.700000003</v>
      </c>
      <c r="H974" s="4">
        <v>45657</v>
      </c>
      <c r="I974" s="5" t="s">
        <v>652</v>
      </c>
      <c r="J974" s="10" t="s">
        <v>651</v>
      </c>
      <c r="K974" s="4" t="s">
        <v>1</v>
      </c>
      <c r="L974" s="2" t="s">
        <v>1</v>
      </c>
      <c r="M974" s="4" t="s">
        <v>1</v>
      </c>
      <c r="N974" s="3" t="s">
        <v>1</v>
      </c>
      <c r="O974" s="2" t="s">
        <v>581</v>
      </c>
    </row>
    <row r="975" spans="1:15" ht="57.75" x14ac:dyDescent="0.25">
      <c r="A975" s="2">
        <v>969</v>
      </c>
      <c r="B975" s="8">
        <v>247</v>
      </c>
      <c r="C975" s="2" t="s">
        <v>650</v>
      </c>
      <c r="D975" s="6">
        <v>6739950</v>
      </c>
      <c r="E975" s="7" t="s">
        <v>34</v>
      </c>
      <c r="F975" s="7" t="s">
        <v>649</v>
      </c>
      <c r="G975" s="6">
        <v>1754750</v>
      </c>
      <c r="H975" s="4">
        <v>45505</v>
      </c>
      <c r="I975" s="5" t="s">
        <v>648</v>
      </c>
      <c r="J975" s="10" t="s">
        <v>647</v>
      </c>
      <c r="K975" s="9" t="s">
        <v>646</v>
      </c>
      <c r="L975" s="2" t="s">
        <v>52</v>
      </c>
      <c r="M975" s="9" t="s">
        <v>645</v>
      </c>
      <c r="N975" s="3">
        <v>1754750</v>
      </c>
      <c r="O975" s="2" t="s">
        <v>581</v>
      </c>
    </row>
    <row r="976" spans="1:15" ht="45" x14ac:dyDescent="0.25">
      <c r="A976" s="2">
        <v>970</v>
      </c>
      <c r="B976" s="8">
        <v>175</v>
      </c>
      <c r="C976" s="2" t="s">
        <v>12</v>
      </c>
      <c r="D976" s="6">
        <v>108526.8</v>
      </c>
      <c r="E976" s="7" t="s">
        <v>11</v>
      </c>
      <c r="F976" s="7" t="s">
        <v>644</v>
      </c>
      <c r="G976" s="6">
        <v>108526.8</v>
      </c>
      <c r="H976" s="4">
        <v>45657</v>
      </c>
      <c r="I976" s="5" t="s">
        <v>643</v>
      </c>
      <c r="J976" s="5" t="s">
        <v>1</v>
      </c>
      <c r="K976" s="4" t="s">
        <v>1</v>
      </c>
      <c r="L976" s="2" t="s">
        <v>1</v>
      </c>
      <c r="M976" s="4" t="s">
        <v>1</v>
      </c>
      <c r="N976" s="3" t="s">
        <v>1</v>
      </c>
      <c r="O976" s="2" t="s">
        <v>0</v>
      </c>
    </row>
    <row r="977" spans="1:15" ht="60" x14ac:dyDescent="0.25">
      <c r="A977" s="2">
        <v>971</v>
      </c>
      <c r="B977" s="8">
        <v>396</v>
      </c>
      <c r="C977" s="2" t="s">
        <v>642</v>
      </c>
      <c r="D977" s="6">
        <v>6998544</v>
      </c>
      <c r="E977" s="7" t="s">
        <v>34</v>
      </c>
      <c r="F977" s="7" t="s">
        <v>641</v>
      </c>
      <c r="G977" s="6">
        <v>4665696</v>
      </c>
      <c r="H977" s="4">
        <v>45752</v>
      </c>
      <c r="I977" s="5" t="s">
        <v>640</v>
      </c>
      <c r="J977" s="10" t="s">
        <v>639</v>
      </c>
      <c r="K977" s="4" t="s">
        <v>1</v>
      </c>
      <c r="L977" s="2" t="s">
        <v>1</v>
      </c>
      <c r="M977" s="4" t="s">
        <v>1</v>
      </c>
      <c r="N977" s="3" t="s">
        <v>1</v>
      </c>
      <c r="O977" s="2" t="s">
        <v>0</v>
      </c>
    </row>
    <row r="978" spans="1:15" ht="45" x14ac:dyDescent="0.25">
      <c r="A978" s="2">
        <v>972</v>
      </c>
      <c r="B978" s="8">
        <v>167</v>
      </c>
      <c r="C978" s="2" t="s">
        <v>12</v>
      </c>
      <c r="D978" s="6">
        <v>15260000</v>
      </c>
      <c r="E978" s="7" t="s">
        <v>11</v>
      </c>
      <c r="F978" s="7" t="s">
        <v>638</v>
      </c>
      <c r="G978" s="6">
        <v>15260000</v>
      </c>
      <c r="H978" s="4">
        <v>45657</v>
      </c>
      <c r="I978" s="5" t="s">
        <v>637</v>
      </c>
      <c r="J978" s="5" t="s">
        <v>1</v>
      </c>
      <c r="K978" s="4" t="s">
        <v>1</v>
      </c>
      <c r="L978" s="2" t="s">
        <v>1</v>
      </c>
      <c r="M978" s="4" t="s">
        <v>1</v>
      </c>
      <c r="N978" s="3" t="s">
        <v>1</v>
      </c>
      <c r="O978" s="2" t="s">
        <v>0</v>
      </c>
    </row>
    <row r="979" spans="1:15" ht="45" x14ac:dyDescent="0.25">
      <c r="A979" s="2">
        <v>973</v>
      </c>
      <c r="B979" s="8">
        <v>177</v>
      </c>
      <c r="C979" s="2" t="s">
        <v>12</v>
      </c>
      <c r="D979" s="6">
        <v>143779.42000000001</v>
      </c>
      <c r="E979" s="7" t="s">
        <v>11</v>
      </c>
      <c r="F979" s="7" t="s">
        <v>636</v>
      </c>
      <c r="G979" s="6">
        <v>143779.42000000001</v>
      </c>
      <c r="H979" s="4">
        <v>45657</v>
      </c>
      <c r="I979" s="5" t="s">
        <v>635</v>
      </c>
      <c r="J979" s="10" t="s">
        <v>634</v>
      </c>
      <c r="K979" s="4" t="s">
        <v>1</v>
      </c>
      <c r="L979" s="2" t="s">
        <v>1</v>
      </c>
      <c r="M979" s="4" t="s">
        <v>1</v>
      </c>
      <c r="N979" s="3" t="s">
        <v>1</v>
      </c>
      <c r="O979" s="2" t="s">
        <v>0</v>
      </c>
    </row>
    <row r="980" spans="1:15" ht="45" x14ac:dyDescent="0.25">
      <c r="A980" s="2">
        <v>974</v>
      </c>
      <c r="B980" s="8">
        <v>3551</v>
      </c>
      <c r="C980" s="2" t="s">
        <v>633</v>
      </c>
      <c r="D980" s="6">
        <v>11290491.67</v>
      </c>
      <c r="E980" s="7" t="s">
        <v>632</v>
      </c>
      <c r="F980" s="7" t="s">
        <v>631</v>
      </c>
      <c r="G980" s="6">
        <v>9258203.1699999999</v>
      </c>
      <c r="H980" s="4">
        <v>45657</v>
      </c>
      <c r="I980" s="5" t="s">
        <v>630</v>
      </c>
      <c r="J980" s="10" t="s">
        <v>629</v>
      </c>
      <c r="K980" s="9">
        <v>45355</v>
      </c>
      <c r="L980" s="2" t="s">
        <v>52</v>
      </c>
      <c r="M980" s="9">
        <v>45384</v>
      </c>
      <c r="N980" s="3">
        <v>9258203.1699999999</v>
      </c>
      <c r="O980" s="2" t="s">
        <v>51</v>
      </c>
    </row>
    <row r="981" spans="1:15" ht="60" x14ac:dyDescent="0.25">
      <c r="A981" s="2">
        <v>975</v>
      </c>
      <c r="B981" s="8">
        <v>191</v>
      </c>
      <c r="C981" s="2" t="s">
        <v>12</v>
      </c>
      <c r="D981" s="6">
        <v>239999</v>
      </c>
      <c r="E981" s="7" t="s">
        <v>11</v>
      </c>
      <c r="F981" s="7" t="s">
        <v>628</v>
      </c>
      <c r="G981" s="6">
        <v>239999</v>
      </c>
      <c r="H981" s="4">
        <v>45657</v>
      </c>
      <c r="I981" s="5" t="s">
        <v>627</v>
      </c>
      <c r="J981" s="10" t="s">
        <v>626</v>
      </c>
      <c r="K981" s="4" t="s">
        <v>1</v>
      </c>
      <c r="L981" s="2" t="s">
        <v>1</v>
      </c>
      <c r="M981" s="4" t="s">
        <v>1</v>
      </c>
      <c r="N981" s="3" t="s">
        <v>1</v>
      </c>
      <c r="O981" s="2" t="s">
        <v>0</v>
      </c>
    </row>
    <row r="982" spans="1:15" ht="120" x14ac:dyDescent="0.25">
      <c r="A982" s="2">
        <v>976</v>
      </c>
      <c r="B982" s="8">
        <v>148</v>
      </c>
      <c r="C982" s="2" t="s">
        <v>12</v>
      </c>
      <c r="D982" s="6">
        <v>2541240</v>
      </c>
      <c r="E982" s="7" t="s">
        <v>11</v>
      </c>
      <c r="F982" s="7" t="s">
        <v>625</v>
      </c>
      <c r="G982" s="6">
        <v>2541240</v>
      </c>
      <c r="H982" s="4">
        <v>45657</v>
      </c>
      <c r="I982" s="5" t="s">
        <v>624</v>
      </c>
      <c r="J982" s="5" t="s">
        <v>1</v>
      </c>
      <c r="K982" s="4" t="s">
        <v>1</v>
      </c>
      <c r="L982" s="2" t="s">
        <v>1</v>
      </c>
      <c r="M982" s="4" t="s">
        <v>1</v>
      </c>
      <c r="N982" s="3" t="s">
        <v>1</v>
      </c>
      <c r="O982" s="2" t="s">
        <v>0</v>
      </c>
    </row>
    <row r="983" spans="1:15" ht="60" x14ac:dyDescent="0.25">
      <c r="A983" s="2">
        <v>977</v>
      </c>
      <c r="B983" s="8">
        <v>161</v>
      </c>
      <c r="C983" s="2" t="s">
        <v>12</v>
      </c>
      <c r="D983" s="6">
        <v>990516.1</v>
      </c>
      <c r="E983" s="7" t="s">
        <v>11</v>
      </c>
      <c r="F983" s="7" t="s">
        <v>623</v>
      </c>
      <c r="G983" s="6">
        <v>990516.1</v>
      </c>
      <c r="H983" s="4">
        <v>46022</v>
      </c>
      <c r="I983" s="5" t="s">
        <v>622</v>
      </c>
      <c r="J983" s="5" t="s">
        <v>1</v>
      </c>
      <c r="K983" s="4" t="s">
        <v>1</v>
      </c>
      <c r="L983" s="2" t="s">
        <v>1</v>
      </c>
      <c r="M983" s="4" t="s">
        <v>1</v>
      </c>
      <c r="N983" s="3" t="s">
        <v>1</v>
      </c>
      <c r="O983" s="2" t="s">
        <v>0</v>
      </c>
    </row>
    <row r="984" spans="1:15" ht="45" x14ac:dyDescent="0.25">
      <c r="A984" s="2">
        <v>978</v>
      </c>
      <c r="B984" s="8">
        <v>165</v>
      </c>
      <c r="C984" s="2" t="s">
        <v>12</v>
      </c>
      <c r="D984" s="6">
        <v>849830.76</v>
      </c>
      <c r="E984" s="7" t="s">
        <v>11</v>
      </c>
      <c r="F984" s="7" t="s">
        <v>621</v>
      </c>
      <c r="G984" s="6">
        <v>849830.76</v>
      </c>
      <c r="H984" s="4">
        <v>45716</v>
      </c>
      <c r="I984" s="5" t="s">
        <v>620</v>
      </c>
      <c r="J984" s="5" t="s">
        <v>1</v>
      </c>
      <c r="K984" s="4" t="s">
        <v>1</v>
      </c>
      <c r="L984" s="2" t="s">
        <v>1</v>
      </c>
      <c r="M984" s="4" t="s">
        <v>1</v>
      </c>
      <c r="N984" s="3" t="s">
        <v>1</v>
      </c>
      <c r="O984" s="2" t="s">
        <v>0</v>
      </c>
    </row>
    <row r="985" spans="1:15" ht="45" x14ac:dyDescent="0.25">
      <c r="A985" s="2">
        <v>979</v>
      </c>
      <c r="B985" s="8">
        <v>169</v>
      </c>
      <c r="C985" s="2" t="s">
        <v>619</v>
      </c>
      <c r="D985" s="6">
        <v>725760</v>
      </c>
      <c r="E985" s="7" t="s">
        <v>4</v>
      </c>
      <c r="F985" s="7" t="s">
        <v>618</v>
      </c>
      <c r="G985" s="6">
        <v>668124</v>
      </c>
      <c r="H985" s="4">
        <v>45412</v>
      </c>
      <c r="I985" s="5" t="s">
        <v>617</v>
      </c>
      <c r="J985" s="10" t="s">
        <v>616</v>
      </c>
      <c r="K985" s="9" t="s">
        <v>615</v>
      </c>
      <c r="L985" s="2" t="s">
        <v>52</v>
      </c>
      <c r="M985" s="9" t="s">
        <v>614</v>
      </c>
      <c r="N985" s="3">
        <v>668124</v>
      </c>
      <c r="O985" s="2" t="s">
        <v>51</v>
      </c>
    </row>
    <row r="986" spans="1:15" ht="45" x14ac:dyDescent="0.25">
      <c r="A986" s="2">
        <v>980</v>
      </c>
      <c r="B986" s="8">
        <v>176</v>
      </c>
      <c r="C986" s="2" t="s">
        <v>613</v>
      </c>
      <c r="D986" s="6">
        <v>329969.78000000003</v>
      </c>
      <c r="E986" s="7" t="s">
        <v>4</v>
      </c>
      <c r="F986" s="7" t="s">
        <v>612</v>
      </c>
      <c r="G986" s="6">
        <v>297910.56</v>
      </c>
      <c r="H986" s="4">
        <v>45382</v>
      </c>
      <c r="I986" s="5" t="s">
        <v>611</v>
      </c>
      <c r="J986" s="5" t="s">
        <v>1</v>
      </c>
      <c r="K986" s="9">
        <v>45363</v>
      </c>
      <c r="L986" s="2" t="s">
        <v>52</v>
      </c>
      <c r="M986" s="9">
        <v>45353</v>
      </c>
      <c r="N986" s="3">
        <v>297910.56</v>
      </c>
      <c r="O986" s="2" t="s">
        <v>51</v>
      </c>
    </row>
    <row r="987" spans="1:15" ht="60" x14ac:dyDescent="0.25">
      <c r="A987" s="2">
        <v>981</v>
      </c>
      <c r="B987" s="8">
        <v>146</v>
      </c>
      <c r="C987" s="2" t="s">
        <v>610</v>
      </c>
      <c r="D987" s="6">
        <v>435591.98</v>
      </c>
      <c r="E987" s="7" t="s">
        <v>72</v>
      </c>
      <c r="F987" s="7" t="s">
        <v>609</v>
      </c>
      <c r="G987" s="6">
        <v>177147.6</v>
      </c>
      <c r="H987" s="4">
        <v>45657</v>
      </c>
      <c r="I987" s="5" t="s">
        <v>2</v>
      </c>
      <c r="J987" s="5" t="s">
        <v>1</v>
      </c>
      <c r="K987" s="9">
        <v>45373</v>
      </c>
      <c r="L987" s="2" t="s">
        <v>52</v>
      </c>
      <c r="M987" s="9">
        <v>45384</v>
      </c>
      <c r="N987" s="3">
        <v>177147.6</v>
      </c>
      <c r="O987" s="2" t="s">
        <v>51</v>
      </c>
    </row>
    <row r="988" spans="1:15" ht="45" x14ac:dyDescent="0.25">
      <c r="A988" s="2">
        <v>982</v>
      </c>
      <c r="B988" s="8">
        <v>184</v>
      </c>
      <c r="C988" s="2" t="s">
        <v>608</v>
      </c>
      <c r="D988" s="6">
        <v>567684</v>
      </c>
      <c r="E988" s="7" t="s">
        <v>4</v>
      </c>
      <c r="F988" s="7" t="s">
        <v>607</v>
      </c>
      <c r="G988" s="6">
        <v>471040</v>
      </c>
      <c r="H988" s="4">
        <v>45726</v>
      </c>
      <c r="I988" s="5" t="s">
        <v>606</v>
      </c>
      <c r="J988" s="10" t="s">
        <v>605</v>
      </c>
      <c r="K988" s="4" t="s">
        <v>1</v>
      </c>
      <c r="L988" s="2" t="s">
        <v>1</v>
      </c>
      <c r="M988" s="4" t="s">
        <v>1</v>
      </c>
      <c r="N988" s="3" t="s">
        <v>1</v>
      </c>
      <c r="O988" s="2" t="s">
        <v>0</v>
      </c>
    </row>
    <row r="989" spans="1:15" ht="45" x14ac:dyDescent="0.25">
      <c r="A989" s="2">
        <v>983</v>
      </c>
      <c r="B989" s="8">
        <v>145</v>
      </c>
      <c r="C989" s="2" t="s">
        <v>604</v>
      </c>
      <c r="D989" s="6">
        <v>3697785.95</v>
      </c>
      <c r="E989" s="7" t="s">
        <v>4</v>
      </c>
      <c r="F989" s="7" t="s">
        <v>603</v>
      </c>
      <c r="G989" s="6">
        <v>3119112</v>
      </c>
      <c r="H989" s="4">
        <v>45657</v>
      </c>
      <c r="I989" s="5" t="s">
        <v>602</v>
      </c>
      <c r="J989" s="10" t="s">
        <v>601</v>
      </c>
      <c r="K989" s="9" t="s">
        <v>600</v>
      </c>
      <c r="L989" s="2" t="s">
        <v>52</v>
      </c>
      <c r="M989" s="9" t="s">
        <v>599</v>
      </c>
      <c r="N989" s="3">
        <v>3119112</v>
      </c>
      <c r="O989" s="2" t="s">
        <v>51</v>
      </c>
    </row>
    <row r="990" spans="1:15" ht="45" x14ac:dyDescent="0.25">
      <c r="A990" s="2">
        <v>984</v>
      </c>
      <c r="B990" s="8">
        <v>162</v>
      </c>
      <c r="C990" s="2" t="s">
        <v>598</v>
      </c>
      <c r="D990" s="6">
        <v>30466356</v>
      </c>
      <c r="E990" s="7" t="s">
        <v>34</v>
      </c>
      <c r="F990" s="7" t="s">
        <v>597</v>
      </c>
      <c r="G990" s="6">
        <v>33503628</v>
      </c>
      <c r="H990" s="4">
        <v>45412</v>
      </c>
      <c r="I990" s="5" t="s">
        <v>204</v>
      </c>
      <c r="J990" s="10" t="s">
        <v>596</v>
      </c>
      <c r="K990" s="9" t="s">
        <v>595</v>
      </c>
      <c r="L990" s="2" t="s">
        <v>52</v>
      </c>
      <c r="M990" s="9" t="s">
        <v>594</v>
      </c>
      <c r="N990" s="3">
        <v>33503628</v>
      </c>
      <c r="O990" s="2" t="s">
        <v>51</v>
      </c>
    </row>
    <row r="991" spans="1:15" ht="45" x14ac:dyDescent="0.25">
      <c r="A991" s="2">
        <v>985</v>
      </c>
      <c r="B991" s="8">
        <v>213</v>
      </c>
      <c r="C991" s="2" t="s">
        <v>12</v>
      </c>
      <c r="D991" s="6">
        <v>16577260</v>
      </c>
      <c r="E991" s="7" t="s">
        <v>11</v>
      </c>
      <c r="F991" s="7" t="s">
        <v>593</v>
      </c>
      <c r="G991" s="6">
        <v>16577260</v>
      </c>
      <c r="H991" s="4">
        <v>45369</v>
      </c>
      <c r="I991" s="5" t="s">
        <v>310</v>
      </c>
      <c r="J991" s="5" t="s">
        <v>1</v>
      </c>
      <c r="K991" s="9">
        <v>45369</v>
      </c>
      <c r="L991" s="2" t="s">
        <v>52</v>
      </c>
      <c r="M991" s="9">
        <v>45364</v>
      </c>
      <c r="N991" s="3">
        <v>16577260</v>
      </c>
      <c r="O991" s="2" t="s">
        <v>51</v>
      </c>
    </row>
    <row r="992" spans="1:15" ht="60" x14ac:dyDescent="0.25">
      <c r="A992" s="2">
        <v>986</v>
      </c>
      <c r="B992" s="8">
        <v>170</v>
      </c>
      <c r="C992" s="2" t="s">
        <v>592</v>
      </c>
      <c r="D992" s="6">
        <v>2706533</v>
      </c>
      <c r="E992" s="7" t="s">
        <v>4</v>
      </c>
      <c r="F992" s="7" t="s">
        <v>194</v>
      </c>
      <c r="G992" s="6">
        <v>2544417.6</v>
      </c>
      <c r="H992" s="4">
        <v>45473</v>
      </c>
      <c r="I992" s="5" t="s">
        <v>292</v>
      </c>
      <c r="J992" s="10" t="s">
        <v>591</v>
      </c>
      <c r="K992" s="9" t="s">
        <v>590</v>
      </c>
      <c r="L992" s="2" t="s">
        <v>52</v>
      </c>
      <c r="M992" s="9" t="s">
        <v>589</v>
      </c>
      <c r="N992" s="3">
        <v>2544417.6</v>
      </c>
      <c r="O992" s="2" t="s">
        <v>51</v>
      </c>
    </row>
    <row r="993" spans="1:15" ht="60" x14ac:dyDescent="0.25">
      <c r="A993" s="2">
        <v>987</v>
      </c>
      <c r="B993" s="8">
        <v>147</v>
      </c>
      <c r="C993" s="2" t="s">
        <v>588</v>
      </c>
      <c r="D993" s="6">
        <v>196660</v>
      </c>
      <c r="E993" s="7" t="s">
        <v>72</v>
      </c>
      <c r="F993" s="7" t="s">
        <v>587</v>
      </c>
      <c r="G993" s="6">
        <v>146880</v>
      </c>
      <c r="H993" s="4">
        <v>45657</v>
      </c>
      <c r="I993" s="5" t="s">
        <v>586</v>
      </c>
      <c r="J993" s="5" t="s">
        <v>1</v>
      </c>
      <c r="K993" s="9">
        <v>45390</v>
      </c>
      <c r="L993" s="2" t="s">
        <v>52</v>
      </c>
      <c r="M993" s="9">
        <v>45400</v>
      </c>
      <c r="N993" s="3">
        <v>146880</v>
      </c>
      <c r="O993" s="2" t="s">
        <v>51</v>
      </c>
    </row>
    <row r="994" spans="1:15" ht="60" x14ac:dyDescent="0.25">
      <c r="A994" s="2">
        <v>988</v>
      </c>
      <c r="B994" s="8">
        <v>186</v>
      </c>
      <c r="C994" s="2" t="s">
        <v>585</v>
      </c>
      <c r="D994" s="6">
        <v>345840</v>
      </c>
      <c r="E994" s="7" t="s">
        <v>4</v>
      </c>
      <c r="F994" s="7" t="s">
        <v>584</v>
      </c>
      <c r="G994" s="6">
        <v>335999.28</v>
      </c>
      <c r="H994" s="4">
        <v>45777</v>
      </c>
      <c r="I994" s="5" t="s">
        <v>583</v>
      </c>
      <c r="J994" s="10" t="s">
        <v>582</v>
      </c>
      <c r="K994" s="4" t="s">
        <v>1</v>
      </c>
      <c r="L994" s="2" t="s">
        <v>1</v>
      </c>
      <c r="M994" s="4" t="s">
        <v>1</v>
      </c>
      <c r="N994" s="11">
        <v>0</v>
      </c>
      <c r="O994" s="2" t="s">
        <v>581</v>
      </c>
    </row>
    <row r="995" spans="1:15" ht="45" x14ac:dyDescent="0.25">
      <c r="A995" s="2">
        <v>989</v>
      </c>
      <c r="B995" s="8">
        <v>150</v>
      </c>
      <c r="C995" s="2" t="s">
        <v>580</v>
      </c>
      <c r="D995" s="6">
        <v>300000</v>
      </c>
      <c r="E995" s="7" t="s">
        <v>150</v>
      </c>
      <c r="F995" s="7" t="s">
        <v>579</v>
      </c>
      <c r="G995" s="6">
        <v>290000</v>
      </c>
      <c r="H995" s="4">
        <v>47201</v>
      </c>
      <c r="I995" s="5" t="s">
        <v>178</v>
      </c>
      <c r="J995" s="5" t="s">
        <v>1</v>
      </c>
      <c r="K995" s="4" t="s">
        <v>1</v>
      </c>
      <c r="L995" s="2" t="s">
        <v>1</v>
      </c>
      <c r="M995" s="4" t="s">
        <v>1</v>
      </c>
      <c r="N995" s="3" t="s">
        <v>1</v>
      </c>
      <c r="O995" s="2" t="s">
        <v>0</v>
      </c>
    </row>
    <row r="996" spans="1:15" ht="45" x14ac:dyDescent="0.25">
      <c r="A996" s="2">
        <v>990</v>
      </c>
      <c r="B996" s="8">
        <v>143</v>
      </c>
      <c r="C996" s="2" t="s">
        <v>578</v>
      </c>
      <c r="D996" s="6">
        <v>1968769.04</v>
      </c>
      <c r="E996" s="7" t="s">
        <v>4</v>
      </c>
      <c r="F996" s="7" t="s">
        <v>577</v>
      </c>
      <c r="G996" s="6">
        <v>1113704.3999999999</v>
      </c>
      <c r="H996" s="4">
        <v>45657</v>
      </c>
      <c r="I996" s="5" t="s">
        <v>576</v>
      </c>
      <c r="J996" s="5" t="s">
        <v>1</v>
      </c>
      <c r="K996" s="9">
        <v>45419</v>
      </c>
      <c r="L996" s="2" t="s">
        <v>52</v>
      </c>
      <c r="M996" s="9">
        <v>45429</v>
      </c>
      <c r="N996" s="3">
        <v>1113704.3999999999</v>
      </c>
      <c r="O996" s="2" t="s">
        <v>51</v>
      </c>
    </row>
    <row r="997" spans="1:15" ht="60" x14ac:dyDescent="0.25">
      <c r="A997" s="2">
        <v>991</v>
      </c>
      <c r="B997" s="8">
        <v>178</v>
      </c>
      <c r="C997" s="2" t="s">
        <v>575</v>
      </c>
      <c r="D997" s="6">
        <v>489250</v>
      </c>
      <c r="E997" s="7" t="s">
        <v>4</v>
      </c>
      <c r="F997" s="7" t="s">
        <v>574</v>
      </c>
      <c r="G997" s="6">
        <v>355350</v>
      </c>
      <c r="H997" s="4">
        <v>46112</v>
      </c>
      <c r="I997" s="5" t="s">
        <v>573</v>
      </c>
      <c r="J997" s="5" t="s">
        <v>1</v>
      </c>
      <c r="K997" s="4" t="s">
        <v>1</v>
      </c>
      <c r="L997" s="2" t="s">
        <v>1</v>
      </c>
      <c r="M997" s="4" t="s">
        <v>1</v>
      </c>
      <c r="N997" s="3" t="s">
        <v>1</v>
      </c>
      <c r="O997" s="2" t="s">
        <v>0</v>
      </c>
    </row>
    <row r="998" spans="1:15" ht="45" x14ac:dyDescent="0.25">
      <c r="A998" s="2">
        <v>992</v>
      </c>
      <c r="B998" s="8">
        <v>142</v>
      </c>
      <c r="C998" s="2" t="s">
        <v>572</v>
      </c>
      <c r="D998" s="6">
        <v>1753103.75</v>
      </c>
      <c r="E998" s="7" t="s">
        <v>4</v>
      </c>
      <c r="F998" s="7" t="s">
        <v>571</v>
      </c>
      <c r="G998" s="6">
        <v>1221603.6000000001</v>
      </c>
      <c r="H998" s="4">
        <v>45657</v>
      </c>
      <c r="I998" s="5" t="s">
        <v>148</v>
      </c>
      <c r="J998" s="5" t="s">
        <v>1</v>
      </c>
      <c r="K998" s="9" t="s">
        <v>570</v>
      </c>
      <c r="L998" s="2" t="s">
        <v>52</v>
      </c>
      <c r="M998" s="9">
        <v>45440</v>
      </c>
      <c r="N998" s="3">
        <v>1221603.6000000001</v>
      </c>
      <c r="O998" s="2" t="s">
        <v>51</v>
      </c>
    </row>
    <row r="999" spans="1:15" ht="90" x14ac:dyDescent="0.25">
      <c r="A999" s="2">
        <v>993</v>
      </c>
      <c r="B999" s="8">
        <v>144</v>
      </c>
      <c r="C999" s="2" t="s">
        <v>569</v>
      </c>
      <c r="D999" s="6">
        <v>800107.7</v>
      </c>
      <c r="E999" s="7" t="s">
        <v>4</v>
      </c>
      <c r="F999" s="7" t="s">
        <v>568</v>
      </c>
      <c r="G999" s="6">
        <v>422862</v>
      </c>
      <c r="H999" s="4">
        <v>45657</v>
      </c>
      <c r="I999" s="5" t="s">
        <v>567</v>
      </c>
      <c r="J999" s="5" t="s">
        <v>1</v>
      </c>
      <c r="K999" s="9">
        <v>45380</v>
      </c>
      <c r="L999" s="2" t="s">
        <v>52</v>
      </c>
      <c r="M999" s="9">
        <v>45443</v>
      </c>
      <c r="N999" s="3">
        <v>422862</v>
      </c>
      <c r="O999" s="2" t="s">
        <v>51</v>
      </c>
    </row>
    <row r="1000" spans="1:15" ht="45" x14ac:dyDescent="0.25">
      <c r="A1000" s="2">
        <v>994</v>
      </c>
      <c r="B1000" s="8">
        <v>220</v>
      </c>
      <c r="C1000" s="2" t="s">
        <v>12</v>
      </c>
      <c r="D1000" s="6">
        <v>1900000</v>
      </c>
      <c r="E1000" s="7" t="s">
        <v>11</v>
      </c>
      <c r="F1000" s="7" t="s">
        <v>566</v>
      </c>
      <c r="G1000" s="6">
        <v>1900000</v>
      </c>
      <c r="H1000" s="4">
        <v>45401</v>
      </c>
      <c r="I1000" s="5" t="s">
        <v>565</v>
      </c>
      <c r="J1000" s="5" t="s">
        <v>1</v>
      </c>
      <c r="K1000" s="9">
        <v>45397</v>
      </c>
      <c r="L1000" s="2" t="s">
        <v>52</v>
      </c>
      <c r="M1000" s="9" t="s">
        <v>564</v>
      </c>
      <c r="N1000" s="3">
        <v>1900000</v>
      </c>
      <c r="O1000" s="2" t="s">
        <v>51</v>
      </c>
    </row>
    <row r="1001" spans="1:15" ht="60" x14ac:dyDescent="0.25">
      <c r="A1001" s="2">
        <v>995</v>
      </c>
      <c r="B1001" s="8">
        <v>166</v>
      </c>
      <c r="C1001" s="2" t="s">
        <v>12</v>
      </c>
      <c r="D1001" s="6">
        <v>990000</v>
      </c>
      <c r="E1001" s="7" t="s">
        <v>11</v>
      </c>
      <c r="F1001" s="7" t="s">
        <v>563</v>
      </c>
      <c r="G1001" s="6">
        <v>1089000</v>
      </c>
      <c r="H1001" s="4">
        <v>45552</v>
      </c>
      <c r="I1001" s="5" t="s">
        <v>258</v>
      </c>
      <c r="J1001" s="10" t="s">
        <v>562</v>
      </c>
      <c r="K1001" s="9" t="s">
        <v>561</v>
      </c>
      <c r="L1001" s="2" t="s">
        <v>52</v>
      </c>
      <c r="M1001" s="9" t="s">
        <v>560</v>
      </c>
      <c r="N1001" s="3">
        <v>1089000</v>
      </c>
      <c r="O1001" s="2" t="s">
        <v>51</v>
      </c>
    </row>
    <row r="1002" spans="1:15" ht="45" x14ac:dyDescent="0.25">
      <c r="A1002" s="2">
        <v>996</v>
      </c>
      <c r="B1002" s="8">
        <v>261</v>
      </c>
      <c r="C1002" s="2" t="s">
        <v>12</v>
      </c>
      <c r="D1002" s="6">
        <v>125457000</v>
      </c>
      <c r="E1002" s="7" t="s">
        <v>11</v>
      </c>
      <c r="F1002" s="7" t="s">
        <v>559</v>
      </c>
      <c r="G1002" s="6">
        <v>125457000</v>
      </c>
      <c r="H1002" s="4">
        <v>45519</v>
      </c>
      <c r="I1002" s="5" t="s">
        <v>554</v>
      </c>
      <c r="J1002" s="10" t="s">
        <v>558</v>
      </c>
      <c r="K1002" s="4" t="s">
        <v>1</v>
      </c>
      <c r="L1002" s="2" t="s">
        <v>1</v>
      </c>
      <c r="M1002" s="4" t="s">
        <v>1</v>
      </c>
      <c r="N1002" s="3" t="s">
        <v>1</v>
      </c>
      <c r="O1002" s="2" t="s">
        <v>0</v>
      </c>
    </row>
    <row r="1003" spans="1:15" ht="45" x14ac:dyDescent="0.25">
      <c r="A1003" s="2">
        <v>997</v>
      </c>
      <c r="B1003" s="8">
        <v>263</v>
      </c>
      <c r="C1003" s="2" t="s">
        <v>12</v>
      </c>
      <c r="D1003" s="6">
        <v>46872000</v>
      </c>
      <c r="E1003" s="7" t="s">
        <v>11</v>
      </c>
      <c r="F1003" s="7" t="s">
        <v>557</v>
      </c>
      <c r="G1003" s="6">
        <v>46872000</v>
      </c>
      <c r="H1003" s="4">
        <v>45493</v>
      </c>
      <c r="I1003" s="5" t="s">
        <v>554</v>
      </c>
      <c r="J1003" s="10" t="s">
        <v>556</v>
      </c>
      <c r="K1003" s="4" t="s">
        <v>1</v>
      </c>
      <c r="L1003" s="2" t="s">
        <v>1</v>
      </c>
      <c r="M1003" s="4" t="s">
        <v>1</v>
      </c>
      <c r="N1003" s="3" t="s">
        <v>1</v>
      </c>
      <c r="O1003" s="2" t="s">
        <v>0</v>
      </c>
    </row>
    <row r="1004" spans="1:15" ht="57.75" x14ac:dyDescent="0.25">
      <c r="A1004" s="2">
        <v>998</v>
      </c>
      <c r="B1004" s="8">
        <v>266</v>
      </c>
      <c r="C1004" s="2" t="s">
        <v>12</v>
      </c>
      <c r="D1004" s="6">
        <v>48129620.399999999</v>
      </c>
      <c r="E1004" s="7" t="s">
        <v>11</v>
      </c>
      <c r="F1004" s="7" t="s">
        <v>555</v>
      </c>
      <c r="G1004" s="6">
        <v>48129620.399999999</v>
      </c>
      <c r="H1004" s="4">
        <v>45524</v>
      </c>
      <c r="I1004" s="5" t="s">
        <v>554</v>
      </c>
      <c r="J1004" s="10" t="s">
        <v>553</v>
      </c>
      <c r="K1004" s="4" t="s">
        <v>1</v>
      </c>
      <c r="L1004" s="2" t="s">
        <v>1</v>
      </c>
      <c r="M1004" s="4" t="s">
        <v>1</v>
      </c>
      <c r="N1004" s="3" t="s">
        <v>1</v>
      </c>
      <c r="O1004" s="2" t="s">
        <v>0</v>
      </c>
    </row>
    <row r="1005" spans="1:15" ht="60" x14ac:dyDescent="0.25">
      <c r="A1005" s="2">
        <v>999</v>
      </c>
      <c r="B1005" s="8">
        <v>171</v>
      </c>
      <c r="C1005" s="2" t="s">
        <v>12</v>
      </c>
      <c r="D1005" s="6">
        <v>215531.25</v>
      </c>
      <c r="E1005" s="7" t="s">
        <v>11</v>
      </c>
      <c r="F1005" s="7" t="s">
        <v>552</v>
      </c>
      <c r="G1005" s="6">
        <v>215531.25</v>
      </c>
      <c r="H1005" s="4">
        <v>45657</v>
      </c>
      <c r="I1005" s="5" t="s">
        <v>551</v>
      </c>
      <c r="J1005" s="5" t="s">
        <v>1</v>
      </c>
      <c r="K1005" s="4" t="s">
        <v>1</v>
      </c>
      <c r="L1005" s="2" t="s">
        <v>1</v>
      </c>
      <c r="M1005" s="4" t="s">
        <v>1</v>
      </c>
      <c r="N1005" s="3" t="s">
        <v>1</v>
      </c>
      <c r="O1005" s="2" t="s">
        <v>0</v>
      </c>
    </row>
    <row r="1006" spans="1:15" ht="45" x14ac:dyDescent="0.25">
      <c r="A1006" s="2">
        <v>1000</v>
      </c>
      <c r="B1006" s="8">
        <v>264</v>
      </c>
      <c r="C1006" s="2" t="s">
        <v>12</v>
      </c>
      <c r="D1006" s="6">
        <v>59997000</v>
      </c>
      <c r="E1006" s="7" t="s">
        <v>11</v>
      </c>
      <c r="F1006" s="7" t="s">
        <v>550</v>
      </c>
      <c r="G1006" s="6">
        <v>59997000</v>
      </c>
      <c r="H1006" s="4">
        <v>45596</v>
      </c>
      <c r="I1006" s="5" t="s">
        <v>548</v>
      </c>
      <c r="J1006" s="5" t="s">
        <v>1</v>
      </c>
      <c r="K1006" s="4" t="s">
        <v>1</v>
      </c>
      <c r="L1006" s="2" t="s">
        <v>1</v>
      </c>
      <c r="M1006" s="4" t="s">
        <v>1</v>
      </c>
      <c r="N1006" s="3" t="s">
        <v>1</v>
      </c>
      <c r="O1006" s="2" t="s">
        <v>0</v>
      </c>
    </row>
    <row r="1007" spans="1:15" ht="45" x14ac:dyDescent="0.25">
      <c r="A1007" s="2">
        <v>1001</v>
      </c>
      <c r="B1007" s="8">
        <v>265</v>
      </c>
      <c r="C1007" s="2" t="s">
        <v>12</v>
      </c>
      <c r="D1007" s="6">
        <v>215202000</v>
      </c>
      <c r="E1007" s="7" t="s">
        <v>11</v>
      </c>
      <c r="F1007" s="7" t="s">
        <v>549</v>
      </c>
      <c r="G1007" s="6">
        <v>215202000</v>
      </c>
      <c r="H1007" s="4">
        <v>45596</v>
      </c>
      <c r="I1007" s="5" t="s">
        <v>548</v>
      </c>
      <c r="J1007" s="5" t="s">
        <v>1</v>
      </c>
      <c r="K1007" s="4" t="s">
        <v>1</v>
      </c>
      <c r="L1007" s="2" t="s">
        <v>1</v>
      </c>
      <c r="M1007" s="4" t="s">
        <v>1</v>
      </c>
      <c r="N1007" s="3" t="s">
        <v>1</v>
      </c>
      <c r="O1007" s="2" t="s">
        <v>0</v>
      </c>
    </row>
    <row r="1008" spans="1:15" ht="60" x14ac:dyDescent="0.25">
      <c r="A1008" s="2">
        <v>1002</v>
      </c>
      <c r="B1008" s="8">
        <v>185</v>
      </c>
      <c r="C1008" s="2" t="s">
        <v>547</v>
      </c>
      <c r="D1008" s="6">
        <v>7659240</v>
      </c>
      <c r="E1008" s="7" t="s">
        <v>72</v>
      </c>
      <c r="F1008" s="7" t="s">
        <v>546</v>
      </c>
      <c r="G1008" s="6">
        <v>6382000</v>
      </c>
      <c r="H1008" s="4">
        <v>45716</v>
      </c>
      <c r="I1008" s="5" t="s">
        <v>545</v>
      </c>
      <c r="J1008" s="10" t="s">
        <v>544</v>
      </c>
      <c r="K1008" s="4" t="s">
        <v>1</v>
      </c>
      <c r="L1008" s="2" t="s">
        <v>1</v>
      </c>
      <c r="M1008" s="4" t="s">
        <v>1</v>
      </c>
      <c r="N1008" s="3" t="s">
        <v>1</v>
      </c>
      <c r="O1008" s="2" t="s">
        <v>0</v>
      </c>
    </row>
    <row r="1009" spans="1:15" ht="45" x14ac:dyDescent="0.25">
      <c r="A1009" s="2">
        <v>1003</v>
      </c>
      <c r="B1009" s="8">
        <v>173</v>
      </c>
      <c r="C1009" s="2" t="s">
        <v>12</v>
      </c>
      <c r="D1009" s="6">
        <v>594576</v>
      </c>
      <c r="E1009" s="7" t="s">
        <v>11</v>
      </c>
      <c r="F1009" s="7" t="s">
        <v>543</v>
      </c>
      <c r="G1009" s="6">
        <v>594576</v>
      </c>
      <c r="H1009" s="4">
        <v>45747</v>
      </c>
      <c r="I1009" s="5" t="s">
        <v>542</v>
      </c>
      <c r="J1009" s="5" t="s">
        <v>1</v>
      </c>
      <c r="K1009" s="4" t="s">
        <v>1</v>
      </c>
      <c r="L1009" s="2" t="s">
        <v>1</v>
      </c>
      <c r="M1009" s="4" t="s">
        <v>1</v>
      </c>
      <c r="N1009" s="3" t="s">
        <v>1</v>
      </c>
      <c r="O1009" s="2" t="s">
        <v>0</v>
      </c>
    </row>
    <row r="1010" spans="1:15" ht="60" x14ac:dyDescent="0.25">
      <c r="A1010" s="2">
        <v>1004</v>
      </c>
      <c r="B1010" s="8">
        <v>181</v>
      </c>
      <c r="C1010" s="2" t="s">
        <v>541</v>
      </c>
      <c r="D1010" s="6">
        <v>1192500</v>
      </c>
      <c r="E1010" s="7" t="s">
        <v>72</v>
      </c>
      <c r="F1010" s="7" t="s">
        <v>540</v>
      </c>
      <c r="G1010" s="6">
        <v>265000</v>
      </c>
      <c r="H1010" s="4">
        <v>45657</v>
      </c>
      <c r="I1010" s="5" t="s">
        <v>539</v>
      </c>
      <c r="J1010" s="5" t="s">
        <v>1</v>
      </c>
      <c r="K1010" s="4" t="s">
        <v>1</v>
      </c>
      <c r="L1010" s="2" t="s">
        <v>1</v>
      </c>
      <c r="M1010" s="4" t="s">
        <v>1</v>
      </c>
      <c r="N1010" s="3" t="s">
        <v>1</v>
      </c>
      <c r="O1010" s="2" t="s">
        <v>0</v>
      </c>
    </row>
    <row r="1011" spans="1:15" ht="60" x14ac:dyDescent="0.25">
      <c r="A1011" s="2">
        <v>1005</v>
      </c>
      <c r="B1011" s="8">
        <v>152</v>
      </c>
      <c r="C1011" s="2" t="s">
        <v>12</v>
      </c>
      <c r="D1011" s="6">
        <v>700000</v>
      </c>
      <c r="E1011" s="7" t="s">
        <v>11</v>
      </c>
      <c r="F1011" s="7" t="s">
        <v>538</v>
      </c>
      <c r="G1011" s="6">
        <v>700000</v>
      </c>
      <c r="H1011" s="4">
        <v>46022</v>
      </c>
      <c r="I1011" s="5" t="s">
        <v>537</v>
      </c>
      <c r="J1011" s="5" t="s">
        <v>1</v>
      </c>
      <c r="K1011" s="4" t="s">
        <v>1</v>
      </c>
      <c r="L1011" s="2" t="s">
        <v>1</v>
      </c>
      <c r="M1011" s="4" t="s">
        <v>1</v>
      </c>
      <c r="N1011" s="3" t="s">
        <v>1</v>
      </c>
      <c r="O1011" s="2" t="s">
        <v>0</v>
      </c>
    </row>
    <row r="1012" spans="1:15" ht="60" x14ac:dyDescent="0.25">
      <c r="A1012" s="2">
        <v>1006</v>
      </c>
      <c r="B1012" s="8">
        <v>154</v>
      </c>
      <c r="C1012" s="2" t="s">
        <v>12</v>
      </c>
      <c r="D1012" s="6">
        <v>700000</v>
      </c>
      <c r="E1012" s="7" t="s">
        <v>11</v>
      </c>
      <c r="F1012" s="7" t="s">
        <v>536</v>
      </c>
      <c r="G1012" s="6">
        <v>700000</v>
      </c>
      <c r="H1012" s="4">
        <v>46022</v>
      </c>
      <c r="I1012" s="5" t="s">
        <v>535</v>
      </c>
      <c r="J1012" s="5" t="s">
        <v>1</v>
      </c>
      <c r="K1012" s="4" t="s">
        <v>1</v>
      </c>
      <c r="L1012" s="2" t="s">
        <v>1</v>
      </c>
      <c r="M1012" s="4" t="s">
        <v>1</v>
      </c>
      <c r="N1012" s="3" t="s">
        <v>1</v>
      </c>
      <c r="O1012" s="2" t="s">
        <v>0</v>
      </c>
    </row>
    <row r="1013" spans="1:15" ht="90" x14ac:dyDescent="0.25">
      <c r="A1013" s="2">
        <v>1007</v>
      </c>
      <c r="B1013" s="8">
        <v>273</v>
      </c>
      <c r="C1013" s="2" t="s">
        <v>12</v>
      </c>
      <c r="D1013" s="6">
        <v>7076064</v>
      </c>
      <c r="E1013" s="7" t="s">
        <v>11</v>
      </c>
      <c r="F1013" s="7" t="s">
        <v>534</v>
      </c>
      <c r="G1013" s="6">
        <v>7076064</v>
      </c>
      <c r="H1013" s="4">
        <v>46752</v>
      </c>
      <c r="I1013" s="5" t="s">
        <v>533</v>
      </c>
      <c r="J1013" s="5" t="s">
        <v>1</v>
      </c>
      <c r="K1013" s="4" t="s">
        <v>1</v>
      </c>
      <c r="L1013" s="2" t="s">
        <v>1</v>
      </c>
      <c r="M1013" s="4" t="s">
        <v>1</v>
      </c>
      <c r="N1013" s="3" t="s">
        <v>1</v>
      </c>
      <c r="O1013" s="2" t="s">
        <v>0</v>
      </c>
    </row>
    <row r="1014" spans="1:15" ht="45" x14ac:dyDescent="0.25">
      <c r="A1014" s="2">
        <v>1008</v>
      </c>
      <c r="B1014" s="8">
        <v>156</v>
      </c>
      <c r="C1014" s="2" t="s">
        <v>12</v>
      </c>
      <c r="D1014" s="6">
        <v>700000</v>
      </c>
      <c r="E1014" s="7" t="s">
        <v>11</v>
      </c>
      <c r="F1014" s="7" t="s">
        <v>532</v>
      </c>
      <c r="G1014" s="6">
        <v>700000</v>
      </c>
      <c r="H1014" s="4">
        <v>46022</v>
      </c>
      <c r="I1014" s="5" t="s">
        <v>531</v>
      </c>
      <c r="J1014" s="5" t="s">
        <v>1</v>
      </c>
      <c r="K1014" s="4" t="s">
        <v>1</v>
      </c>
      <c r="L1014" s="2" t="s">
        <v>1</v>
      </c>
      <c r="M1014" s="4" t="s">
        <v>1</v>
      </c>
      <c r="N1014" s="3" t="s">
        <v>1</v>
      </c>
      <c r="O1014" s="2" t="s">
        <v>0</v>
      </c>
    </row>
    <row r="1015" spans="1:15" ht="45" x14ac:dyDescent="0.25">
      <c r="A1015" s="2">
        <v>1009</v>
      </c>
      <c r="B1015" s="8">
        <v>192</v>
      </c>
      <c r="C1015" s="2" t="s">
        <v>12</v>
      </c>
      <c r="D1015" s="6">
        <v>174060</v>
      </c>
      <c r="E1015" s="7" t="s">
        <v>11</v>
      </c>
      <c r="F1015" s="7" t="s">
        <v>530</v>
      </c>
      <c r="G1015" s="6">
        <v>174060</v>
      </c>
      <c r="H1015" s="4">
        <v>45414</v>
      </c>
      <c r="I1015" s="5" t="s">
        <v>529</v>
      </c>
      <c r="J1015" s="5" t="s">
        <v>1</v>
      </c>
      <c r="K1015" s="9">
        <v>45398</v>
      </c>
      <c r="L1015" s="2" t="s">
        <v>52</v>
      </c>
      <c r="M1015" s="9">
        <v>45392</v>
      </c>
      <c r="N1015" s="3">
        <v>174060</v>
      </c>
      <c r="O1015" s="2" t="s">
        <v>51</v>
      </c>
    </row>
    <row r="1016" spans="1:15" ht="75" x14ac:dyDescent="0.25">
      <c r="A1016" s="2">
        <v>1010</v>
      </c>
      <c r="B1016" s="8">
        <v>292</v>
      </c>
      <c r="C1016" s="2" t="s">
        <v>12</v>
      </c>
      <c r="D1016" s="6">
        <v>136876.74</v>
      </c>
      <c r="E1016" s="7" t="s">
        <v>11</v>
      </c>
      <c r="F1016" s="7" t="s">
        <v>528</v>
      </c>
      <c r="G1016" s="6">
        <v>136876.74</v>
      </c>
      <c r="H1016" s="4">
        <v>45678</v>
      </c>
      <c r="I1016" s="5" t="s">
        <v>527</v>
      </c>
      <c r="J1016" s="5" t="s">
        <v>1</v>
      </c>
      <c r="K1016" s="4" t="s">
        <v>1</v>
      </c>
      <c r="L1016" s="2" t="s">
        <v>1</v>
      </c>
      <c r="M1016" s="4" t="s">
        <v>1</v>
      </c>
      <c r="N1016" s="3" t="s">
        <v>1</v>
      </c>
      <c r="O1016" s="2" t="s">
        <v>0</v>
      </c>
    </row>
    <row r="1017" spans="1:15" ht="45" x14ac:dyDescent="0.25">
      <c r="A1017" s="2">
        <v>1011</v>
      </c>
      <c r="B1017" s="8">
        <v>182</v>
      </c>
      <c r="C1017" s="2" t="s">
        <v>12</v>
      </c>
      <c r="D1017" s="6">
        <v>300000</v>
      </c>
      <c r="E1017" s="7" t="s">
        <v>11</v>
      </c>
      <c r="F1017" s="7" t="s">
        <v>526</v>
      </c>
      <c r="G1017" s="6">
        <v>150000</v>
      </c>
      <c r="H1017" s="4">
        <v>45748</v>
      </c>
      <c r="I1017" s="5" t="s">
        <v>525</v>
      </c>
      <c r="J1017" s="10" t="s">
        <v>524</v>
      </c>
      <c r="K1017" s="9">
        <v>45596</v>
      </c>
      <c r="L1017" s="2" t="s">
        <v>52</v>
      </c>
      <c r="M1017" s="9">
        <v>45409</v>
      </c>
      <c r="N1017" s="3">
        <v>150000</v>
      </c>
      <c r="O1017" s="2" t="s">
        <v>51</v>
      </c>
    </row>
    <row r="1018" spans="1:15" ht="60" x14ac:dyDescent="0.25">
      <c r="A1018" s="2">
        <v>1012</v>
      </c>
      <c r="B1018" s="8">
        <v>158</v>
      </c>
      <c r="C1018" s="2" t="s">
        <v>12</v>
      </c>
      <c r="D1018" s="6">
        <v>833000</v>
      </c>
      <c r="E1018" s="7" t="s">
        <v>11</v>
      </c>
      <c r="F1018" s="7" t="s">
        <v>523</v>
      </c>
      <c r="G1018" s="6">
        <v>833000</v>
      </c>
      <c r="H1018" s="4">
        <v>46022</v>
      </c>
      <c r="I1018" s="5" t="s">
        <v>522</v>
      </c>
      <c r="J1018" s="5" t="s">
        <v>1</v>
      </c>
      <c r="K1018" s="4" t="s">
        <v>1</v>
      </c>
      <c r="L1018" s="2" t="s">
        <v>1</v>
      </c>
      <c r="M1018" s="4" t="s">
        <v>1</v>
      </c>
      <c r="N1018" s="3" t="s">
        <v>1</v>
      </c>
      <c r="O1018" s="2" t="s">
        <v>0</v>
      </c>
    </row>
    <row r="1019" spans="1:15" ht="90" x14ac:dyDescent="0.25">
      <c r="A1019" s="2">
        <v>1013</v>
      </c>
      <c r="B1019" s="8">
        <v>226</v>
      </c>
      <c r="C1019" s="2" t="s">
        <v>521</v>
      </c>
      <c r="D1019" s="6">
        <v>448380</v>
      </c>
      <c r="E1019" s="7" t="s">
        <v>4</v>
      </c>
      <c r="F1019" s="7" t="s">
        <v>520</v>
      </c>
      <c r="G1019" s="6">
        <v>358706</v>
      </c>
      <c r="H1019" s="4">
        <v>45427</v>
      </c>
      <c r="I1019" s="5" t="s">
        <v>519</v>
      </c>
      <c r="J1019" s="5" t="s">
        <v>1</v>
      </c>
      <c r="K1019" s="9">
        <v>45398</v>
      </c>
      <c r="L1019" s="2" t="s">
        <v>52</v>
      </c>
      <c r="M1019" s="9">
        <v>45409</v>
      </c>
      <c r="N1019" s="3">
        <v>358706</v>
      </c>
      <c r="O1019" s="2" t="s">
        <v>51</v>
      </c>
    </row>
    <row r="1020" spans="1:15" ht="45" x14ac:dyDescent="0.25">
      <c r="A1020" s="2">
        <v>1014</v>
      </c>
      <c r="B1020" s="8">
        <v>262</v>
      </c>
      <c r="C1020" s="2" t="s">
        <v>12</v>
      </c>
      <c r="D1020" s="6">
        <v>55863200</v>
      </c>
      <c r="E1020" s="7" t="s">
        <v>11</v>
      </c>
      <c r="F1020" s="7" t="s">
        <v>518</v>
      </c>
      <c r="G1020" s="6">
        <v>54187304</v>
      </c>
      <c r="H1020" s="4">
        <v>45447</v>
      </c>
      <c r="I1020" s="5" t="s">
        <v>517</v>
      </c>
      <c r="J1020" s="10" t="s">
        <v>516</v>
      </c>
      <c r="K1020" s="9">
        <v>45415</v>
      </c>
      <c r="L1020" s="2" t="s">
        <v>52</v>
      </c>
      <c r="M1020" s="9" t="s">
        <v>515</v>
      </c>
      <c r="N1020" s="3">
        <v>54187304</v>
      </c>
      <c r="O1020" s="2" t="s">
        <v>51</v>
      </c>
    </row>
    <row r="1021" spans="1:15" ht="60" x14ac:dyDescent="0.25">
      <c r="A1021" s="2">
        <v>1015</v>
      </c>
      <c r="B1021" s="8">
        <v>217</v>
      </c>
      <c r="C1021" s="2" t="s">
        <v>12</v>
      </c>
      <c r="D1021" s="6">
        <v>400000</v>
      </c>
      <c r="E1021" s="7" t="s">
        <v>11</v>
      </c>
      <c r="F1021" s="7" t="s">
        <v>514</v>
      </c>
      <c r="G1021" s="6">
        <v>400000</v>
      </c>
      <c r="H1021" s="4">
        <v>45657</v>
      </c>
      <c r="I1021" s="5" t="s">
        <v>513</v>
      </c>
      <c r="J1021" s="5" t="s">
        <v>1</v>
      </c>
      <c r="K1021" s="4" t="s">
        <v>1</v>
      </c>
      <c r="L1021" s="2" t="s">
        <v>1</v>
      </c>
      <c r="M1021" s="4" t="s">
        <v>1</v>
      </c>
      <c r="N1021" s="3" t="s">
        <v>1</v>
      </c>
      <c r="O1021" s="2" t="s">
        <v>0</v>
      </c>
    </row>
    <row r="1022" spans="1:15" ht="45" x14ac:dyDescent="0.25">
      <c r="A1022" s="2">
        <v>1016</v>
      </c>
      <c r="B1022" s="8">
        <v>222</v>
      </c>
      <c r="C1022" s="2" t="s">
        <v>512</v>
      </c>
      <c r="D1022" s="6">
        <v>3655320</v>
      </c>
      <c r="E1022" s="7" t="s">
        <v>72</v>
      </c>
      <c r="F1022" s="7" t="s">
        <v>511</v>
      </c>
      <c r="G1022" s="6">
        <v>3149136</v>
      </c>
      <c r="H1022" s="4">
        <v>45596</v>
      </c>
      <c r="I1022" s="5" t="s">
        <v>510</v>
      </c>
      <c r="J1022" s="10" t="s">
        <v>509</v>
      </c>
      <c r="K1022" s="4" t="s">
        <v>1</v>
      </c>
      <c r="L1022" s="2" t="s">
        <v>1</v>
      </c>
      <c r="M1022" s="4" t="s">
        <v>1</v>
      </c>
      <c r="N1022" s="3" t="s">
        <v>1</v>
      </c>
      <c r="O1022" s="2" t="s">
        <v>0</v>
      </c>
    </row>
    <row r="1023" spans="1:15" ht="75" x14ac:dyDescent="0.25">
      <c r="A1023" s="2">
        <v>1017</v>
      </c>
      <c r="B1023" s="8">
        <v>290</v>
      </c>
      <c r="C1023" s="2" t="s">
        <v>12</v>
      </c>
      <c r="D1023" s="6">
        <v>462000</v>
      </c>
      <c r="E1023" s="7" t="s">
        <v>11</v>
      </c>
      <c r="F1023" s="7" t="s">
        <v>508</v>
      </c>
      <c r="G1023" s="6">
        <v>462000</v>
      </c>
      <c r="H1023" s="4">
        <v>45428</v>
      </c>
      <c r="I1023" s="5" t="s">
        <v>507</v>
      </c>
      <c r="J1023" s="5" t="s">
        <v>1</v>
      </c>
      <c r="K1023" s="9">
        <v>45419</v>
      </c>
      <c r="L1023" s="2" t="s">
        <v>52</v>
      </c>
      <c r="M1023" s="9">
        <v>45434</v>
      </c>
      <c r="N1023" s="3">
        <v>462000</v>
      </c>
      <c r="O1023" s="2" t="s">
        <v>51</v>
      </c>
    </row>
    <row r="1024" spans="1:15" ht="45" x14ac:dyDescent="0.25">
      <c r="A1024" s="2">
        <v>1018</v>
      </c>
      <c r="B1024" s="8">
        <v>214</v>
      </c>
      <c r="C1024" s="2" t="s">
        <v>12</v>
      </c>
      <c r="D1024" s="6">
        <v>880000</v>
      </c>
      <c r="E1024" s="7" t="s">
        <v>11</v>
      </c>
      <c r="F1024" s="7" t="s">
        <v>506</v>
      </c>
      <c r="G1024" s="6">
        <v>880000</v>
      </c>
      <c r="H1024" s="4">
        <v>45657</v>
      </c>
      <c r="I1024" s="5" t="s">
        <v>505</v>
      </c>
      <c r="J1024" s="5" t="s">
        <v>1</v>
      </c>
      <c r="K1024" s="4" t="s">
        <v>1</v>
      </c>
      <c r="L1024" s="2" t="s">
        <v>1</v>
      </c>
      <c r="M1024" s="4" t="s">
        <v>1</v>
      </c>
      <c r="N1024" s="3" t="s">
        <v>1</v>
      </c>
      <c r="O1024" s="2" t="s">
        <v>0</v>
      </c>
    </row>
    <row r="1025" spans="1:15" ht="45" x14ac:dyDescent="0.25">
      <c r="A1025" s="2">
        <v>1019</v>
      </c>
      <c r="B1025" s="8">
        <v>149</v>
      </c>
      <c r="C1025" s="2" t="s">
        <v>12</v>
      </c>
      <c r="D1025" s="6">
        <v>3600000</v>
      </c>
      <c r="E1025" s="7" t="s">
        <v>11</v>
      </c>
      <c r="F1025" s="7" t="s">
        <v>504</v>
      </c>
      <c r="G1025" s="6">
        <v>3600000</v>
      </c>
      <c r="H1025" s="4">
        <v>46387</v>
      </c>
      <c r="I1025" s="5" t="s">
        <v>503</v>
      </c>
      <c r="J1025" s="5" t="s">
        <v>1</v>
      </c>
      <c r="K1025" s="4" t="s">
        <v>1</v>
      </c>
      <c r="L1025" s="2" t="s">
        <v>1</v>
      </c>
      <c r="M1025" s="4" t="s">
        <v>1</v>
      </c>
      <c r="N1025" s="3" t="s">
        <v>1</v>
      </c>
      <c r="O1025" s="2" t="s">
        <v>0</v>
      </c>
    </row>
    <row r="1026" spans="1:15" ht="45" x14ac:dyDescent="0.25">
      <c r="A1026" s="2">
        <v>1020</v>
      </c>
      <c r="B1026" s="8">
        <v>187</v>
      </c>
      <c r="C1026" s="2" t="s">
        <v>502</v>
      </c>
      <c r="D1026" s="6">
        <v>2602447.33</v>
      </c>
      <c r="E1026" s="7" t="s">
        <v>4</v>
      </c>
      <c r="F1026" s="7" t="s">
        <v>501</v>
      </c>
      <c r="G1026" s="6">
        <v>2335716</v>
      </c>
      <c r="H1026" s="4">
        <v>45450</v>
      </c>
      <c r="I1026" s="5" t="s">
        <v>500</v>
      </c>
      <c r="J1026" s="5" t="s">
        <v>1</v>
      </c>
      <c r="K1026" s="9">
        <v>45419</v>
      </c>
      <c r="L1026" s="2" t="s">
        <v>52</v>
      </c>
      <c r="M1026" s="9">
        <v>45434</v>
      </c>
      <c r="N1026" s="3">
        <v>2335716</v>
      </c>
      <c r="O1026" s="2" t="s">
        <v>51</v>
      </c>
    </row>
    <row r="1027" spans="1:15" ht="60" x14ac:dyDescent="0.25">
      <c r="A1027" s="2">
        <v>1021</v>
      </c>
      <c r="B1027" s="8">
        <v>243</v>
      </c>
      <c r="C1027" s="2" t="s">
        <v>499</v>
      </c>
      <c r="D1027" s="6">
        <v>922654</v>
      </c>
      <c r="E1027" s="7" t="s">
        <v>4</v>
      </c>
      <c r="F1027" s="7" t="s">
        <v>498</v>
      </c>
      <c r="G1027" s="6">
        <v>789297.6</v>
      </c>
      <c r="H1027" s="4">
        <v>45657</v>
      </c>
      <c r="I1027" s="5" t="s">
        <v>497</v>
      </c>
      <c r="J1027" s="10" t="s">
        <v>496</v>
      </c>
      <c r="K1027" s="9" t="s">
        <v>495</v>
      </c>
      <c r="L1027" s="2" t="s">
        <v>52</v>
      </c>
      <c r="M1027" s="9" t="s">
        <v>494</v>
      </c>
      <c r="N1027" s="3">
        <v>789297.6</v>
      </c>
      <c r="O1027" s="2" t="s">
        <v>51</v>
      </c>
    </row>
    <row r="1028" spans="1:15" ht="60" x14ac:dyDescent="0.25">
      <c r="A1028" s="2">
        <v>1022</v>
      </c>
      <c r="B1028" s="8">
        <v>218</v>
      </c>
      <c r="C1028" s="2" t="s">
        <v>12</v>
      </c>
      <c r="D1028" s="6">
        <v>850000</v>
      </c>
      <c r="E1028" s="7" t="s">
        <v>11</v>
      </c>
      <c r="F1028" s="7" t="s">
        <v>493</v>
      </c>
      <c r="G1028" s="6">
        <v>850000</v>
      </c>
      <c r="H1028" s="4">
        <v>45657</v>
      </c>
      <c r="I1028" s="5" t="s">
        <v>23</v>
      </c>
      <c r="J1028" s="5" t="s">
        <v>1</v>
      </c>
      <c r="K1028" s="9">
        <v>45429</v>
      </c>
      <c r="L1028" s="2" t="s">
        <v>52</v>
      </c>
      <c r="M1028" s="9">
        <v>45443</v>
      </c>
      <c r="N1028" s="3">
        <v>850000</v>
      </c>
      <c r="O1028" s="2" t="s">
        <v>51</v>
      </c>
    </row>
    <row r="1029" spans="1:15" ht="60" x14ac:dyDescent="0.25">
      <c r="A1029" s="2">
        <v>1023</v>
      </c>
      <c r="B1029" s="8">
        <v>271</v>
      </c>
      <c r="C1029" s="2" t="s">
        <v>12</v>
      </c>
      <c r="D1029" s="6">
        <v>297600</v>
      </c>
      <c r="E1029" s="7" t="s">
        <v>11</v>
      </c>
      <c r="F1029" s="7" t="s">
        <v>492</v>
      </c>
      <c r="G1029" s="6">
        <v>297600</v>
      </c>
      <c r="H1029" s="4">
        <v>45747</v>
      </c>
      <c r="I1029" s="5" t="s">
        <v>491</v>
      </c>
      <c r="J1029" s="5" t="s">
        <v>1</v>
      </c>
      <c r="K1029" s="4" t="s">
        <v>1</v>
      </c>
      <c r="L1029" s="2" t="s">
        <v>1</v>
      </c>
      <c r="M1029" s="4" t="s">
        <v>1</v>
      </c>
      <c r="N1029" s="3" t="s">
        <v>1</v>
      </c>
      <c r="O1029" s="2" t="s">
        <v>0</v>
      </c>
    </row>
    <row r="1030" spans="1:15" ht="45" x14ac:dyDescent="0.25">
      <c r="A1030" s="2">
        <v>1024</v>
      </c>
      <c r="B1030" s="8">
        <v>279</v>
      </c>
      <c r="C1030" s="2" t="s">
        <v>12</v>
      </c>
      <c r="D1030" s="6">
        <v>182520</v>
      </c>
      <c r="E1030" s="7" t="s">
        <v>11</v>
      </c>
      <c r="F1030" s="7" t="s">
        <v>490</v>
      </c>
      <c r="G1030" s="6">
        <v>182520</v>
      </c>
      <c r="H1030" s="4">
        <v>45768</v>
      </c>
      <c r="I1030" s="5" t="s">
        <v>489</v>
      </c>
      <c r="J1030" s="5" t="s">
        <v>1</v>
      </c>
      <c r="K1030" s="4" t="s">
        <v>1</v>
      </c>
      <c r="L1030" s="2" t="s">
        <v>1</v>
      </c>
      <c r="M1030" s="4" t="s">
        <v>1</v>
      </c>
      <c r="N1030" s="3" t="s">
        <v>1</v>
      </c>
      <c r="O1030" s="2" t="s">
        <v>0</v>
      </c>
    </row>
    <row r="1031" spans="1:15" ht="60" x14ac:dyDescent="0.25">
      <c r="A1031" s="2">
        <v>1025</v>
      </c>
      <c r="B1031" s="8">
        <v>237</v>
      </c>
      <c r="C1031" s="2" t="s">
        <v>12</v>
      </c>
      <c r="D1031" s="6">
        <v>328580</v>
      </c>
      <c r="E1031" s="7" t="s">
        <v>11</v>
      </c>
      <c r="F1031" s="7" t="s">
        <v>488</v>
      </c>
      <c r="G1031" s="6">
        <v>328580</v>
      </c>
      <c r="H1031" s="4">
        <v>45565</v>
      </c>
      <c r="I1031" s="5" t="s">
        <v>487</v>
      </c>
      <c r="J1031" s="5" t="s">
        <v>1</v>
      </c>
      <c r="K1031" s="9">
        <v>45498</v>
      </c>
      <c r="L1031" s="2" t="s">
        <v>52</v>
      </c>
      <c r="M1031" s="9">
        <v>45420</v>
      </c>
      <c r="N1031" s="3">
        <v>328580</v>
      </c>
      <c r="O1031" s="2" t="s">
        <v>51</v>
      </c>
    </row>
    <row r="1032" spans="1:15" ht="45" x14ac:dyDescent="0.25">
      <c r="A1032" s="2">
        <v>1026</v>
      </c>
      <c r="B1032" s="8">
        <v>168</v>
      </c>
      <c r="C1032" s="2" t="s">
        <v>12</v>
      </c>
      <c r="D1032" s="6">
        <v>119999.84</v>
      </c>
      <c r="E1032" s="7" t="s">
        <v>11</v>
      </c>
      <c r="F1032" s="7" t="s">
        <v>486</v>
      </c>
      <c r="G1032" s="6">
        <v>119999.84</v>
      </c>
      <c r="H1032" s="4">
        <v>45657</v>
      </c>
      <c r="I1032" s="5" t="s">
        <v>485</v>
      </c>
      <c r="J1032" s="5" t="s">
        <v>1</v>
      </c>
      <c r="K1032" s="4" t="s">
        <v>1</v>
      </c>
      <c r="L1032" s="2" t="s">
        <v>1</v>
      </c>
      <c r="M1032" s="4" t="s">
        <v>1</v>
      </c>
      <c r="N1032" s="3" t="s">
        <v>1</v>
      </c>
      <c r="O1032" s="2" t="s">
        <v>0</v>
      </c>
    </row>
    <row r="1033" spans="1:15" ht="45" x14ac:dyDescent="0.25">
      <c r="A1033" s="2">
        <v>1027</v>
      </c>
      <c r="B1033" s="8">
        <v>159</v>
      </c>
      <c r="C1033" s="2" t="s">
        <v>12</v>
      </c>
      <c r="D1033" s="6">
        <v>915083</v>
      </c>
      <c r="E1033" s="7" t="s">
        <v>11</v>
      </c>
      <c r="F1033" s="7" t="s">
        <v>484</v>
      </c>
      <c r="G1033" s="6">
        <v>915083</v>
      </c>
      <c r="H1033" s="4">
        <v>46022</v>
      </c>
      <c r="I1033" s="5" t="s">
        <v>483</v>
      </c>
      <c r="J1033" s="5" t="s">
        <v>1</v>
      </c>
      <c r="K1033" s="4" t="s">
        <v>1</v>
      </c>
      <c r="L1033" s="2" t="s">
        <v>1</v>
      </c>
      <c r="M1033" s="4" t="s">
        <v>1</v>
      </c>
      <c r="N1033" s="3" t="s">
        <v>1</v>
      </c>
      <c r="O1033" s="2" t="s">
        <v>0</v>
      </c>
    </row>
    <row r="1034" spans="1:15" ht="45" x14ac:dyDescent="0.25">
      <c r="A1034" s="2">
        <v>1028</v>
      </c>
      <c r="B1034" s="8">
        <v>157</v>
      </c>
      <c r="C1034" s="2" t="s">
        <v>12</v>
      </c>
      <c r="D1034" s="6">
        <v>1000000</v>
      </c>
      <c r="E1034" s="7" t="s">
        <v>11</v>
      </c>
      <c r="F1034" s="7" t="s">
        <v>482</v>
      </c>
      <c r="G1034" s="6">
        <v>1000000</v>
      </c>
      <c r="H1034" s="4">
        <v>46022</v>
      </c>
      <c r="I1034" s="5" t="s">
        <v>481</v>
      </c>
      <c r="J1034" s="5" t="s">
        <v>1</v>
      </c>
      <c r="K1034" s="4" t="s">
        <v>1</v>
      </c>
      <c r="L1034" s="2" t="s">
        <v>1</v>
      </c>
      <c r="M1034" s="4" t="s">
        <v>1</v>
      </c>
      <c r="N1034" s="3" t="s">
        <v>1</v>
      </c>
      <c r="O1034" s="2" t="s">
        <v>0</v>
      </c>
    </row>
    <row r="1035" spans="1:15" ht="60" x14ac:dyDescent="0.25">
      <c r="A1035" s="2">
        <v>1029</v>
      </c>
      <c r="B1035" s="8">
        <v>153</v>
      </c>
      <c r="C1035" s="2" t="s">
        <v>12</v>
      </c>
      <c r="D1035" s="6">
        <v>500000</v>
      </c>
      <c r="E1035" s="7" t="s">
        <v>11</v>
      </c>
      <c r="F1035" s="7" t="s">
        <v>480</v>
      </c>
      <c r="G1035" s="6">
        <v>500000</v>
      </c>
      <c r="H1035" s="4">
        <v>46022</v>
      </c>
      <c r="I1035" s="5" t="s">
        <v>479</v>
      </c>
      <c r="J1035" s="5" t="s">
        <v>1</v>
      </c>
      <c r="K1035" s="4" t="s">
        <v>1</v>
      </c>
      <c r="L1035" s="2" t="s">
        <v>1</v>
      </c>
      <c r="M1035" s="4" t="s">
        <v>1</v>
      </c>
      <c r="N1035" s="3" t="s">
        <v>1</v>
      </c>
      <c r="O1035" s="2" t="s">
        <v>0</v>
      </c>
    </row>
    <row r="1036" spans="1:15" ht="60" x14ac:dyDescent="0.25">
      <c r="A1036" s="2">
        <v>1030</v>
      </c>
      <c r="B1036" s="8">
        <v>280</v>
      </c>
      <c r="C1036" s="2" t="s">
        <v>12</v>
      </c>
      <c r="D1036" s="6">
        <v>534100.80000000005</v>
      </c>
      <c r="E1036" s="7" t="s">
        <v>11</v>
      </c>
      <c r="F1036" s="7" t="s">
        <v>478</v>
      </c>
      <c r="G1036" s="6">
        <v>534100.80000000005</v>
      </c>
      <c r="H1036" s="4">
        <v>45445</v>
      </c>
      <c r="I1036" s="5" t="s">
        <v>477</v>
      </c>
      <c r="J1036" s="5" t="s">
        <v>1</v>
      </c>
      <c r="K1036" s="9">
        <v>45469</v>
      </c>
      <c r="L1036" s="2" t="s">
        <v>52</v>
      </c>
      <c r="M1036" s="9">
        <v>45485</v>
      </c>
      <c r="N1036" s="3">
        <v>534100.80000000005</v>
      </c>
      <c r="O1036" s="2" t="s">
        <v>51</v>
      </c>
    </row>
    <row r="1037" spans="1:15" ht="45" x14ac:dyDescent="0.25">
      <c r="A1037" s="2">
        <v>1031</v>
      </c>
      <c r="B1037" s="8">
        <v>221</v>
      </c>
      <c r="C1037" s="2" t="s">
        <v>476</v>
      </c>
      <c r="D1037" s="6">
        <v>47703027.600000001</v>
      </c>
      <c r="E1037" s="7" t="s">
        <v>34</v>
      </c>
      <c r="F1037" s="7" t="s">
        <v>475</v>
      </c>
      <c r="G1037" s="6">
        <v>52407837.600000001</v>
      </c>
      <c r="H1037" s="4">
        <v>45473</v>
      </c>
      <c r="I1037" s="5" t="s">
        <v>204</v>
      </c>
      <c r="J1037" s="10" t="s">
        <v>474</v>
      </c>
      <c r="K1037" s="9" t="s">
        <v>473</v>
      </c>
      <c r="L1037" s="2" t="s">
        <v>52</v>
      </c>
      <c r="M1037" s="9" t="s">
        <v>472</v>
      </c>
      <c r="N1037" s="3">
        <v>52407837.600000001</v>
      </c>
      <c r="O1037" s="2" t="s">
        <v>51</v>
      </c>
    </row>
    <row r="1038" spans="1:15" ht="45" x14ac:dyDescent="0.25">
      <c r="A1038" s="2">
        <v>1032</v>
      </c>
      <c r="B1038" s="8">
        <v>211</v>
      </c>
      <c r="C1038" s="2" t="s">
        <v>471</v>
      </c>
      <c r="D1038" s="6">
        <v>9780000</v>
      </c>
      <c r="E1038" s="7" t="s">
        <v>72</v>
      </c>
      <c r="F1038" s="7" t="s">
        <v>470</v>
      </c>
      <c r="G1038" s="6">
        <v>9720000</v>
      </c>
      <c r="H1038" s="4">
        <v>45474</v>
      </c>
      <c r="I1038" s="5" t="s">
        <v>469</v>
      </c>
      <c r="J1038" s="5" t="s">
        <v>1</v>
      </c>
      <c r="K1038" s="9">
        <v>45470</v>
      </c>
      <c r="L1038" s="2" t="s">
        <v>52</v>
      </c>
      <c r="M1038" s="9">
        <v>45478</v>
      </c>
      <c r="N1038" s="3">
        <v>9720000</v>
      </c>
      <c r="O1038" s="2" t="s">
        <v>51</v>
      </c>
    </row>
    <row r="1039" spans="1:15" ht="60" x14ac:dyDescent="0.25">
      <c r="A1039" s="2">
        <v>1033</v>
      </c>
      <c r="B1039" s="8">
        <v>212</v>
      </c>
      <c r="C1039" s="2" t="s">
        <v>468</v>
      </c>
      <c r="D1039" s="6">
        <v>945600</v>
      </c>
      <c r="E1039" s="7" t="s">
        <v>72</v>
      </c>
      <c r="F1039" s="7" t="s">
        <v>467</v>
      </c>
      <c r="G1039" s="6">
        <v>920000</v>
      </c>
      <c r="H1039" s="4">
        <v>45474</v>
      </c>
      <c r="I1039" s="5" t="s">
        <v>466</v>
      </c>
      <c r="J1039" s="5" t="s">
        <v>1</v>
      </c>
      <c r="K1039" s="9">
        <v>45469</v>
      </c>
      <c r="L1039" s="2" t="s">
        <v>52</v>
      </c>
      <c r="M1039" s="9">
        <v>45478</v>
      </c>
      <c r="N1039" s="3">
        <v>920000</v>
      </c>
      <c r="O1039" s="2" t="s">
        <v>51</v>
      </c>
    </row>
    <row r="1040" spans="1:15" ht="60" x14ac:dyDescent="0.25">
      <c r="A1040" s="2">
        <v>1034</v>
      </c>
      <c r="B1040" s="8">
        <v>231</v>
      </c>
      <c r="C1040" s="2" t="s">
        <v>465</v>
      </c>
      <c r="D1040" s="6">
        <v>568811.89</v>
      </c>
      <c r="E1040" s="7" t="s">
        <v>72</v>
      </c>
      <c r="F1040" s="7" t="s">
        <v>464</v>
      </c>
      <c r="G1040" s="6">
        <v>452300</v>
      </c>
      <c r="H1040" s="4">
        <v>45838</v>
      </c>
      <c r="I1040" s="5" t="s">
        <v>463</v>
      </c>
      <c r="J1040" s="5" t="s">
        <v>1</v>
      </c>
      <c r="K1040" s="4" t="s">
        <v>1</v>
      </c>
      <c r="L1040" s="2" t="s">
        <v>1</v>
      </c>
      <c r="M1040" s="4" t="s">
        <v>1</v>
      </c>
      <c r="N1040" s="3" t="s">
        <v>1</v>
      </c>
      <c r="O1040" s="2" t="s">
        <v>0</v>
      </c>
    </row>
    <row r="1041" spans="1:15" ht="75" x14ac:dyDescent="0.25">
      <c r="A1041" s="2">
        <v>1035</v>
      </c>
      <c r="B1041" s="8">
        <v>219</v>
      </c>
      <c r="C1041" s="2" t="s">
        <v>462</v>
      </c>
      <c r="D1041" s="6">
        <v>526666.67000000004</v>
      </c>
      <c r="E1041" s="7" t="s">
        <v>4</v>
      </c>
      <c r="F1041" s="7" t="s">
        <v>461</v>
      </c>
      <c r="G1041" s="6">
        <v>526666.67000000004</v>
      </c>
      <c r="H1041" s="4">
        <v>45657</v>
      </c>
      <c r="I1041" s="5" t="s">
        <v>460</v>
      </c>
      <c r="J1041" s="10" t="s">
        <v>459</v>
      </c>
      <c r="K1041" s="4" t="s">
        <v>1</v>
      </c>
      <c r="L1041" s="2" t="s">
        <v>1</v>
      </c>
      <c r="M1041" s="4" t="s">
        <v>1</v>
      </c>
      <c r="N1041" s="3" t="s">
        <v>1</v>
      </c>
      <c r="O1041" s="2" t="s">
        <v>0</v>
      </c>
    </row>
    <row r="1042" spans="1:15" ht="60" x14ac:dyDescent="0.25">
      <c r="A1042" s="2">
        <v>1036</v>
      </c>
      <c r="B1042" s="8">
        <v>238</v>
      </c>
      <c r="C1042" s="2" t="s">
        <v>458</v>
      </c>
      <c r="D1042" s="6">
        <v>374400</v>
      </c>
      <c r="E1042" s="7" t="s">
        <v>72</v>
      </c>
      <c r="F1042" s="7" t="s">
        <v>457</v>
      </c>
      <c r="G1042" s="6">
        <v>349320</v>
      </c>
      <c r="H1042" s="4">
        <v>45444</v>
      </c>
      <c r="I1042" s="5" t="s">
        <v>456</v>
      </c>
      <c r="J1042" s="5" t="s">
        <v>1</v>
      </c>
      <c r="K1042" s="9">
        <v>45442</v>
      </c>
      <c r="L1042" s="2" t="s">
        <v>52</v>
      </c>
      <c r="M1042" s="9">
        <v>45460</v>
      </c>
      <c r="N1042" s="3">
        <v>349320</v>
      </c>
      <c r="O1042" s="2" t="s">
        <v>51</v>
      </c>
    </row>
    <row r="1043" spans="1:15" ht="45" x14ac:dyDescent="0.25">
      <c r="A1043" s="2">
        <v>1037</v>
      </c>
      <c r="B1043" s="8">
        <v>288</v>
      </c>
      <c r="C1043" s="2" t="s">
        <v>455</v>
      </c>
      <c r="D1043" s="6">
        <v>1686427.8</v>
      </c>
      <c r="E1043" s="7" t="s">
        <v>4</v>
      </c>
      <c r="F1043" s="7" t="s">
        <v>454</v>
      </c>
      <c r="G1043" s="6">
        <v>1378967.96</v>
      </c>
      <c r="H1043" s="4">
        <v>45444</v>
      </c>
      <c r="I1043" s="5" t="s">
        <v>86</v>
      </c>
      <c r="J1043" s="5" t="s">
        <v>1</v>
      </c>
      <c r="K1043" s="9" t="s">
        <v>453</v>
      </c>
      <c r="L1043" s="2" t="s">
        <v>52</v>
      </c>
      <c r="M1043" s="9">
        <v>45534</v>
      </c>
      <c r="N1043" s="3">
        <v>1378967.96</v>
      </c>
      <c r="O1043" s="2" t="s">
        <v>51</v>
      </c>
    </row>
    <row r="1044" spans="1:15" ht="60" x14ac:dyDescent="0.25">
      <c r="A1044" s="2">
        <v>1038</v>
      </c>
      <c r="B1044" s="8">
        <v>183</v>
      </c>
      <c r="C1044" s="2" t="s">
        <v>452</v>
      </c>
      <c r="D1044" s="6">
        <v>1975758.34</v>
      </c>
      <c r="E1044" s="7" t="s">
        <v>72</v>
      </c>
      <c r="F1044" s="7" t="s">
        <v>451</v>
      </c>
      <c r="G1044" s="6">
        <v>1942927.45</v>
      </c>
      <c r="H1044" s="4">
        <v>45475</v>
      </c>
      <c r="I1044" s="5" t="s">
        <v>450</v>
      </c>
      <c r="J1044" s="5" t="s">
        <v>1</v>
      </c>
      <c r="K1044" s="9">
        <v>45520</v>
      </c>
      <c r="L1044" s="2" t="s">
        <v>52</v>
      </c>
      <c r="M1044" s="9">
        <v>45524</v>
      </c>
      <c r="N1044" s="3">
        <v>1942927.45</v>
      </c>
      <c r="O1044" s="2" t="s">
        <v>51</v>
      </c>
    </row>
    <row r="1045" spans="1:15" ht="45" x14ac:dyDescent="0.25">
      <c r="A1045" s="2">
        <v>1039</v>
      </c>
      <c r="B1045" s="8">
        <v>251</v>
      </c>
      <c r="C1045" s="2" t="s">
        <v>449</v>
      </c>
      <c r="D1045" s="6">
        <v>4381008</v>
      </c>
      <c r="E1045" s="7" t="s">
        <v>4</v>
      </c>
      <c r="F1045" s="7" t="s">
        <v>448</v>
      </c>
      <c r="G1045" s="6">
        <v>3149750</v>
      </c>
      <c r="H1045" s="4">
        <v>45445</v>
      </c>
      <c r="I1045" s="5" t="s">
        <v>447</v>
      </c>
      <c r="J1045" s="5" t="s">
        <v>1</v>
      </c>
      <c r="K1045" s="9">
        <v>45443</v>
      </c>
      <c r="L1045" s="2" t="s">
        <v>52</v>
      </c>
      <c r="M1045" s="9">
        <v>45471</v>
      </c>
      <c r="N1045" s="3">
        <v>3149750</v>
      </c>
      <c r="O1045" s="2" t="s">
        <v>51</v>
      </c>
    </row>
    <row r="1046" spans="1:15" ht="45" x14ac:dyDescent="0.25">
      <c r="A1046" s="2">
        <v>1040</v>
      </c>
      <c r="B1046" s="8">
        <v>248</v>
      </c>
      <c r="C1046" s="2" t="s">
        <v>446</v>
      </c>
      <c r="D1046" s="6">
        <v>355376.66</v>
      </c>
      <c r="E1046" s="7" t="s">
        <v>72</v>
      </c>
      <c r="F1046" s="7" t="s">
        <v>445</v>
      </c>
      <c r="G1046" s="6">
        <v>350400</v>
      </c>
      <c r="H1046" s="4">
        <v>45479</v>
      </c>
      <c r="I1046" s="5" t="s">
        <v>444</v>
      </c>
      <c r="J1046" s="5" t="s">
        <v>1</v>
      </c>
      <c r="K1046" s="9">
        <v>45488</v>
      </c>
      <c r="L1046" s="2" t="s">
        <v>52</v>
      </c>
      <c r="M1046" s="9">
        <v>45520</v>
      </c>
      <c r="N1046" s="3">
        <v>350400</v>
      </c>
      <c r="O1046" s="2" t="s">
        <v>51</v>
      </c>
    </row>
    <row r="1047" spans="1:15" ht="45" x14ac:dyDescent="0.25">
      <c r="A1047" s="2">
        <v>1041</v>
      </c>
      <c r="B1047" s="8">
        <v>236</v>
      </c>
      <c r="C1047" s="2" t="s">
        <v>443</v>
      </c>
      <c r="D1047" s="6">
        <v>719879.88</v>
      </c>
      <c r="E1047" s="7" t="s">
        <v>72</v>
      </c>
      <c r="F1047" s="7" t="s">
        <v>442</v>
      </c>
      <c r="G1047" s="6">
        <v>557150</v>
      </c>
      <c r="H1047" s="4">
        <v>45657</v>
      </c>
      <c r="I1047" s="5" t="s">
        <v>441</v>
      </c>
      <c r="J1047" s="5" t="s">
        <v>1</v>
      </c>
      <c r="K1047" s="4" t="s">
        <v>1</v>
      </c>
      <c r="L1047" s="2" t="s">
        <v>1</v>
      </c>
      <c r="M1047" s="4" t="s">
        <v>1</v>
      </c>
      <c r="N1047" s="3" t="s">
        <v>1</v>
      </c>
      <c r="O1047" s="2" t="s">
        <v>0</v>
      </c>
    </row>
    <row r="1048" spans="1:15" ht="60" x14ac:dyDescent="0.25">
      <c r="A1048" s="2">
        <v>1042</v>
      </c>
      <c r="B1048" s="8">
        <v>283</v>
      </c>
      <c r="C1048" s="2" t="s">
        <v>440</v>
      </c>
      <c r="D1048" s="6">
        <v>266683.5</v>
      </c>
      <c r="E1048" s="7" t="s">
        <v>4</v>
      </c>
      <c r="F1048" s="7" t="s">
        <v>439</v>
      </c>
      <c r="G1048" s="6">
        <v>165425.4</v>
      </c>
      <c r="H1048" s="4">
        <v>45479</v>
      </c>
      <c r="I1048" s="5" t="s">
        <v>2</v>
      </c>
      <c r="J1048" s="5" t="s">
        <v>1</v>
      </c>
      <c r="K1048" s="9">
        <v>45469</v>
      </c>
      <c r="L1048" s="2" t="s">
        <v>52</v>
      </c>
      <c r="M1048" s="9">
        <v>45485</v>
      </c>
      <c r="N1048" s="3">
        <v>165425.4</v>
      </c>
      <c r="O1048" s="2" t="s">
        <v>51</v>
      </c>
    </row>
    <row r="1049" spans="1:15" ht="60" x14ac:dyDescent="0.25">
      <c r="A1049" s="2">
        <v>1043</v>
      </c>
      <c r="B1049" s="8">
        <v>250</v>
      </c>
      <c r="C1049" s="2" t="s">
        <v>438</v>
      </c>
      <c r="D1049" s="6">
        <v>960000</v>
      </c>
      <c r="E1049" s="7" t="s">
        <v>4</v>
      </c>
      <c r="F1049" s="7" t="s">
        <v>437</v>
      </c>
      <c r="G1049" s="6">
        <v>539322.96</v>
      </c>
      <c r="H1049" s="4">
        <v>45448</v>
      </c>
      <c r="I1049" s="5" t="s">
        <v>207</v>
      </c>
      <c r="J1049" s="5" t="s">
        <v>1</v>
      </c>
      <c r="K1049" s="9">
        <v>45427</v>
      </c>
      <c r="L1049" s="2" t="s">
        <v>52</v>
      </c>
      <c r="M1049" s="9">
        <v>45434</v>
      </c>
      <c r="N1049" s="3">
        <v>539322.96</v>
      </c>
      <c r="O1049" s="2" t="s">
        <v>51</v>
      </c>
    </row>
    <row r="1050" spans="1:15" ht="45" x14ac:dyDescent="0.25">
      <c r="A1050" s="2">
        <v>1044</v>
      </c>
      <c r="B1050" s="8">
        <v>232</v>
      </c>
      <c r="C1050" s="2" t="s">
        <v>436</v>
      </c>
      <c r="D1050" s="6">
        <v>503350.6</v>
      </c>
      <c r="E1050" s="7" t="s">
        <v>72</v>
      </c>
      <c r="F1050" s="7" t="s">
        <v>435</v>
      </c>
      <c r="G1050" s="6">
        <v>419458.83</v>
      </c>
      <c r="H1050" s="4">
        <v>45838</v>
      </c>
      <c r="I1050" s="5" t="s">
        <v>434</v>
      </c>
      <c r="J1050" s="5" t="s">
        <v>1</v>
      </c>
      <c r="K1050" s="4" t="s">
        <v>1</v>
      </c>
      <c r="L1050" s="2" t="s">
        <v>1</v>
      </c>
      <c r="M1050" s="4" t="s">
        <v>1</v>
      </c>
      <c r="N1050" s="3" t="s">
        <v>1</v>
      </c>
      <c r="O1050" s="2" t="s">
        <v>0</v>
      </c>
    </row>
    <row r="1051" spans="1:15" ht="45" x14ac:dyDescent="0.25">
      <c r="A1051" s="2">
        <v>1045</v>
      </c>
      <c r="B1051" s="8">
        <v>297</v>
      </c>
      <c r="C1051" s="2" t="s">
        <v>12</v>
      </c>
      <c r="D1051" s="6">
        <v>193050</v>
      </c>
      <c r="E1051" s="7" t="s">
        <v>11</v>
      </c>
      <c r="F1051" s="7" t="s">
        <v>433</v>
      </c>
      <c r="G1051" s="6">
        <v>193050</v>
      </c>
      <c r="H1051" s="4">
        <v>45611</v>
      </c>
      <c r="I1051" s="5" t="s">
        <v>432</v>
      </c>
      <c r="J1051" s="10" t="s">
        <v>431</v>
      </c>
      <c r="K1051" s="4" t="s">
        <v>1</v>
      </c>
      <c r="L1051" s="2" t="s">
        <v>1</v>
      </c>
      <c r="M1051" s="4" t="s">
        <v>1</v>
      </c>
      <c r="N1051" s="3" t="s">
        <v>1</v>
      </c>
      <c r="O1051" s="2" t="s">
        <v>0</v>
      </c>
    </row>
    <row r="1052" spans="1:15" ht="45" x14ac:dyDescent="0.25">
      <c r="A1052" s="2">
        <v>1046</v>
      </c>
      <c r="B1052" s="8">
        <v>289</v>
      </c>
      <c r="C1052" s="2" t="s">
        <v>430</v>
      </c>
      <c r="D1052" s="6">
        <v>2696976.24</v>
      </c>
      <c r="E1052" s="7" t="s">
        <v>72</v>
      </c>
      <c r="F1052" s="7" t="s">
        <v>429</v>
      </c>
      <c r="G1052" s="6">
        <v>1655433.24</v>
      </c>
      <c r="H1052" s="4">
        <v>45450</v>
      </c>
      <c r="I1052" s="5" t="s">
        <v>428</v>
      </c>
      <c r="J1052" s="5" t="s">
        <v>1</v>
      </c>
      <c r="K1052" s="4" t="s">
        <v>1</v>
      </c>
      <c r="L1052" s="2" t="s">
        <v>1</v>
      </c>
      <c r="M1052" s="4" t="s">
        <v>1</v>
      </c>
      <c r="N1052" s="3" t="s">
        <v>1</v>
      </c>
      <c r="O1052" s="2" t="s">
        <v>0</v>
      </c>
    </row>
    <row r="1053" spans="1:15" ht="60" x14ac:dyDescent="0.25">
      <c r="A1053" s="2">
        <v>1047</v>
      </c>
      <c r="B1053" s="8">
        <v>249</v>
      </c>
      <c r="C1053" s="2" t="s">
        <v>427</v>
      </c>
      <c r="D1053" s="6">
        <v>232104.48</v>
      </c>
      <c r="E1053" s="7" t="s">
        <v>4</v>
      </c>
      <c r="F1053" s="7" t="s">
        <v>426</v>
      </c>
      <c r="G1053" s="6">
        <v>176972.82</v>
      </c>
      <c r="H1053" s="4">
        <v>45455</v>
      </c>
      <c r="I1053" s="5" t="s">
        <v>2</v>
      </c>
      <c r="J1053" s="5" t="s">
        <v>1</v>
      </c>
      <c r="K1053" s="9">
        <v>45469</v>
      </c>
      <c r="L1053" s="2" t="s">
        <v>52</v>
      </c>
      <c r="M1053" s="9">
        <v>45485</v>
      </c>
      <c r="N1053" s="3">
        <v>176972.82</v>
      </c>
      <c r="O1053" s="2" t="s">
        <v>51</v>
      </c>
    </row>
    <row r="1054" spans="1:15" ht="45" x14ac:dyDescent="0.25">
      <c r="A1054" s="2">
        <v>1048</v>
      </c>
      <c r="B1054" s="8">
        <v>224</v>
      </c>
      <c r="C1054" s="2" t="s">
        <v>12</v>
      </c>
      <c r="D1054" s="6">
        <v>324000</v>
      </c>
      <c r="E1054" s="7" t="s">
        <v>11</v>
      </c>
      <c r="F1054" s="7" t="s">
        <v>425</v>
      </c>
      <c r="G1054" s="6">
        <v>324000</v>
      </c>
      <c r="H1054" s="4">
        <v>45635</v>
      </c>
      <c r="I1054" s="5" t="s">
        <v>424</v>
      </c>
      <c r="J1054" s="5" t="s">
        <v>1</v>
      </c>
      <c r="K1054" s="4" t="s">
        <v>1</v>
      </c>
      <c r="L1054" s="2" t="s">
        <v>1</v>
      </c>
      <c r="M1054" s="4" t="s">
        <v>1</v>
      </c>
      <c r="N1054" s="3" t="s">
        <v>1</v>
      </c>
      <c r="O1054" s="2" t="s">
        <v>0</v>
      </c>
    </row>
    <row r="1055" spans="1:15" ht="45" x14ac:dyDescent="0.25">
      <c r="A1055" s="2">
        <v>1049</v>
      </c>
      <c r="B1055" s="8">
        <v>306</v>
      </c>
      <c r="C1055" s="2" t="s">
        <v>12</v>
      </c>
      <c r="D1055" s="6">
        <v>10135080</v>
      </c>
      <c r="E1055" s="7" t="s">
        <v>11</v>
      </c>
      <c r="F1055" s="7" t="s">
        <v>423</v>
      </c>
      <c r="G1055" s="6">
        <v>10135080</v>
      </c>
      <c r="H1055" s="4">
        <v>45777</v>
      </c>
      <c r="I1055" s="5" t="s">
        <v>421</v>
      </c>
      <c r="J1055" s="5" t="s">
        <v>1</v>
      </c>
      <c r="K1055" s="4" t="s">
        <v>1</v>
      </c>
      <c r="L1055" s="2" t="s">
        <v>1</v>
      </c>
      <c r="M1055" s="4" t="s">
        <v>1</v>
      </c>
      <c r="N1055" s="3" t="s">
        <v>1</v>
      </c>
      <c r="O1055" s="2" t="s">
        <v>0</v>
      </c>
    </row>
    <row r="1056" spans="1:15" ht="45" x14ac:dyDescent="0.25">
      <c r="A1056" s="2">
        <v>1050</v>
      </c>
      <c r="B1056" s="8">
        <v>307</v>
      </c>
      <c r="C1056" s="2" t="s">
        <v>12</v>
      </c>
      <c r="D1056" s="6">
        <v>10293000</v>
      </c>
      <c r="E1056" s="7" t="s">
        <v>11</v>
      </c>
      <c r="F1056" s="7" t="s">
        <v>422</v>
      </c>
      <c r="G1056" s="6">
        <v>10293000</v>
      </c>
      <c r="H1056" s="4">
        <v>45777</v>
      </c>
      <c r="I1056" s="5" t="s">
        <v>421</v>
      </c>
      <c r="J1056" s="5" t="s">
        <v>1</v>
      </c>
      <c r="K1056" s="4" t="s">
        <v>1</v>
      </c>
      <c r="L1056" s="2" t="s">
        <v>1</v>
      </c>
      <c r="M1056" s="4" t="s">
        <v>1</v>
      </c>
      <c r="N1056" s="3" t="s">
        <v>1</v>
      </c>
      <c r="O1056" s="2" t="s">
        <v>0</v>
      </c>
    </row>
    <row r="1057" spans="1:15" ht="75" x14ac:dyDescent="0.25">
      <c r="A1057" s="2">
        <v>1051</v>
      </c>
      <c r="B1057" s="8">
        <v>208</v>
      </c>
      <c r="C1057" s="2" t="s">
        <v>12</v>
      </c>
      <c r="D1057" s="6">
        <v>1000000</v>
      </c>
      <c r="E1057" s="7" t="s">
        <v>11</v>
      </c>
      <c r="F1057" s="7" t="s">
        <v>420</v>
      </c>
      <c r="G1057" s="6">
        <v>1000000</v>
      </c>
      <c r="H1057" s="4">
        <v>45654</v>
      </c>
      <c r="I1057" s="5" t="s">
        <v>419</v>
      </c>
      <c r="J1057" s="5" t="s">
        <v>1</v>
      </c>
      <c r="K1057" s="4" t="s">
        <v>1</v>
      </c>
      <c r="L1057" s="2" t="s">
        <v>1</v>
      </c>
      <c r="M1057" s="4" t="s">
        <v>1</v>
      </c>
      <c r="N1057" s="3" t="s">
        <v>1</v>
      </c>
      <c r="O1057" s="2" t="s">
        <v>0</v>
      </c>
    </row>
    <row r="1058" spans="1:15" ht="60" x14ac:dyDescent="0.25">
      <c r="A1058" s="2">
        <v>1052</v>
      </c>
      <c r="B1058" s="8">
        <v>234</v>
      </c>
      <c r="C1058" s="2" t="s">
        <v>418</v>
      </c>
      <c r="D1058" s="6">
        <v>5400000</v>
      </c>
      <c r="E1058" s="7" t="s">
        <v>72</v>
      </c>
      <c r="F1058" s="7" t="s">
        <v>417</v>
      </c>
      <c r="G1058" s="6">
        <v>4425000</v>
      </c>
      <c r="H1058" s="4">
        <v>46022</v>
      </c>
      <c r="I1058" s="5" t="s">
        <v>416</v>
      </c>
      <c r="J1058" s="10" t="s">
        <v>415</v>
      </c>
      <c r="K1058" s="4" t="s">
        <v>1</v>
      </c>
      <c r="L1058" s="2" t="s">
        <v>1</v>
      </c>
      <c r="M1058" s="4" t="s">
        <v>1</v>
      </c>
      <c r="N1058" s="3" t="s">
        <v>1</v>
      </c>
      <c r="O1058" s="2" t="s">
        <v>0</v>
      </c>
    </row>
    <row r="1059" spans="1:15" ht="45" x14ac:dyDescent="0.25">
      <c r="A1059" s="2">
        <v>1053</v>
      </c>
      <c r="B1059" s="8">
        <v>235</v>
      </c>
      <c r="C1059" s="2" t="s">
        <v>414</v>
      </c>
      <c r="D1059" s="6">
        <v>236725.25</v>
      </c>
      <c r="E1059" s="7" t="s">
        <v>72</v>
      </c>
      <c r="F1059" s="7" t="s">
        <v>413</v>
      </c>
      <c r="G1059" s="6">
        <v>236725.25</v>
      </c>
      <c r="H1059" s="4">
        <v>45492</v>
      </c>
      <c r="I1059" s="5" t="s">
        <v>412</v>
      </c>
      <c r="J1059" s="5" t="s">
        <v>1</v>
      </c>
      <c r="K1059" s="9">
        <v>45481</v>
      </c>
      <c r="L1059" s="2" t="s">
        <v>52</v>
      </c>
      <c r="M1059" s="9">
        <v>45510</v>
      </c>
      <c r="N1059" s="3">
        <v>236725.25</v>
      </c>
      <c r="O1059" s="2" t="s">
        <v>51</v>
      </c>
    </row>
    <row r="1060" spans="1:15" ht="45" x14ac:dyDescent="0.25">
      <c r="A1060" s="2">
        <v>1054</v>
      </c>
      <c r="B1060" s="8">
        <v>298</v>
      </c>
      <c r="C1060" s="2" t="s">
        <v>12</v>
      </c>
      <c r="D1060" s="6">
        <v>2813465.86</v>
      </c>
      <c r="E1060" s="7" t="s">
        <v>11</v>
      </c>
      <c r="F1060" s="7" t="s">
        <v>411</v>
      </c>
      <c r="G1060" s="6">
        <v>2813465.86</v>
      </c>
      <c r="H1060" s="4">
        <v>45657</v>
      </c>
      <c r="I1060" s="5" t="s">
        <v>410</v>
      </c>
      <c r="J1060" s="5" t="s">
        <v>1</v>
      </c>
      <c r="K1060" s="4" t="s">
        <v>1</v>
      </c>
      <c r="L1060" s="2" t="s">
        <v>1</v>
      </c>
      <c r="M1060" s="4" t="s">
        <v>1</v>
      </c>
      <c r="N1060" s="3" t="s">
        <v>1</v>
      </c>
      <c r="O1060" s="2" t="s">
        <v>0</v>
      </c>
    </row>
    <row r="1061" spans="1:15" ht="45" x14ac:dyDescent="0.25">
      <c r="A1061" s="2">
        <v>1055</v>
      </c>
      <c r="B1061" s="8">
        <v>305</v>
      </c>
      <c r="C1061" s="2" t="s">
        <v>12</v>
      </c>
      <c r="D1061" s="6">
        <v>420000</v>
      </c>
      <c r="E1061" s="7" t="s">
        <v>11</v>
      </c>
      <c r="F1061" s="7" t="s">
        <v>409</v>
      </c>
      <c r="G1061" s="6">
        <v>200000</v>
      </c>
      <c r="H1061" s="4">
        <v>45473</v>
      </c>
      <c r="I1061" s="5" t="s">
        <v>408</v>
      </c>
      <c r="J1061" s="10" t="s">
        <v>407</v>
      </c>
      <c r="K1061" s="9">
        <v>45456</v>
      </c>
      <c r="L1061" s="2" t="s">
        <v>52</v>
      </c>
      <c r="M1061" s="9">
        <v>45471</v>
      </c>
      <c r="N1061" s="3">
        <v>200000</v>
      </c>
      <c r="O1061" s="2" t="s">
        <v>51</v>
      </c>
    </row>
    <row r="1062" spans="1:15" ht="45" x14ac:dyDescent="0.25">
      <c r="A1062" s="2">
        <v>1056</v>
      </c>
      <c r="B1062" s="8">
        <v>294</v>
      </c>
      <c r="C1062" s="2" t="s">
        <v>406</v>
      </c>
      <c r="D1062" s="6">
        <v>612000</v>
      </c>
      <c r="E1062" s="7" t="s">
        <v>72</v>
      </c>
      <c r="F1062" s="7" t="s">
        <v>405</v>
      </c>
      <c r="G1062" s="6">
        <v>323838.59999999998</v>
      </c>
      <c r="H1062" s="4">
        <v>45459</v>
      </c>
      <c r="I1062" s="5" t="s">
        <v>404</v>
      </c>
      <c r="J1062" s="5" t="s">
        <v>1</v>
      </c>
      <c r="K1062" s="9">
        <v>45449</v>
      </c>
      <c r="L1062" s="2" t="s">
        <v>52</v>
      </c>
      <c r="M1062" s="9">
        <v>45468</v>
      </c>
      <c r="N1062" s="3">
        <v>323838.59999999998</v>
      </c>
      <c r="O1062" s="2" t="s">
        <v>51</v>
      </c>
    </row>
    <row r="1063" spans="1:15" ht="60" x14ac:dyDescent="0.25">
      <c r="A1063" s="2">
        <v>1057</v>
      </c>
      <c r="B1063" s="8">
        <v>267</v>
      </c>
      <c r="C1063" s="2" t="s">
        <v>12</v>
      </c>
      <c r="D1063" s="6">
        <v>5000000</v>
      </c>
      <c r="E1063" s="7" t="s">
        <v>11</v>
      </c>
      <c r="F1063" s="7" t="s">
        <v>403</v>
      </c>
      <c r="G1063" s="6">
        <v>5000000</v>
      </c>
      <c r="H1063" s="4">
        <v>45596</v>
      </c>
      <c r="I1063" s="5" t="s">
        <v>402</v>
      </c>
      <c r="J1063" s="5" t="s">
        <v>1</v>
      </c>
      <c r="K1063" s="4" t="s">
        <v>1</v>
      </c>
      <c r="L1063" s="2" t="s">
        <v>1</v>
      </c>
      <c r="M1063" s="4" t="s">
        <v>1</v>
      </c>
      <c r="N1063" s="3" t="s">
        <v>1</v>
      </c>
      <c r="O1063" s="2" t="s">
        <v>0</v>
      </c>
    </row>
    <row r="1064" spans="1:15" ht="45" x14ac:dyDescent="0.25">
      <c r="A1064" s="2">
        <v>1058</v>
      </c>
      <c r="B1064" s="8">
        <v>260</v>
      </c>
      <c r="C1064" s="2" t="s">
        <v>401</v>
      </c>
      <c r="D1064" s="6">
        <v>2708333.33</v>
      </c>
      <c r="E1064" s="7" t="s">
        <v>150</v>
      </c>
      <c r="F1064" s="7" t="s">
        <v>221</v>
      </c>
      <c r="G1064" s="6">
        <v>1110000</v>
      </c>
      <c r="H1064" s="4">
        <v>46172</v>
      </c>
      <c r="I1064" s="5" t="s">
        <v>400</v>
      </c>
      <c r="J1064" s="5" t="s">
        <v>1</v>
      </c>
      <c r="K1064" s="4" t="s">
        <v>1</v>
      </c>
      <c r="L1064" s="2" t="s">
        <v>1</v>
      </c>
      <c r="M1064" s="4" t="s">
        <v>1</v>
      </c>
      <c r="N1064" s="3" t="s">
        <v>1</v>
      </c>
      <c r="O1064" s="2" t="s">
        <v>0</v>
      </c>
    </row>
    <row r="1065" spans="1:15" ht="45" x14ac:dyDescent="0.25">
      <c r="A1065" s="2">
        <v>1059</v>
      </c>
      <c r="B1065" s="8">
        <v>286</v>
      </c>
      <c r="C1065" s="2" t="s">
        <v>399</v>
      </c>
      <c r="D1065" s="6">
        <v>1108875.83</v>
      </c>
      <c r="E1065" s="7" t="s">
        <v>4</v>
      </c>
      <c r="F1065" s="7" t="s">
        <v>398</v>
      </c>
      <c r="G1065" s="6">
        <v>939217.8</v>
      </c>
      <c r="H1065" s="4">
        <v>45657</v>
      </c>
      <c r="I1065" s="5" t="s">
        <v>397</v>
      </c>
      <c r="J1065" s="5" t="s">
        <v>1</v>
      </c>
      <c r="K1065" s="9" t="s">
        <v>396</v>
      </c>
      <c r="L1065" s="2" t="s">
        <v>52</v>
      </c>
      <c r="M1065" s="9">
        <v>45532</v>
      </c>
      <c r="N1065" s="3">
        <v>939217.8</v>
      </c>
      <c r="O1065" s="2" t="s">
        <v>51</v>
      </c>
    </row>
    <row r="1066" spans="1:15" ht="45" x14ac:dyDescent="0.25">
      <c r="A1066" s="2">
        <v>1060</v>
      </c>
      <c r="B1066" s="8">
        <v>247</v>
      </c>
      <c r="C1066" s="2" t="s">
        <v>395</v>
      </c>
      <c r="D1066" s="6">
        <v>248629.85</v>
      </c>
      <c r="E1066" s="7" t="s">
        <v>4</v>
      </c>
      <c r="F1066" s="7" t="s">
        <v>394</v>
      </c>
      <c r="G1066" s="6">
        <v>144400</v>
      </c>
      <c r="H1066" s="4">
        <v>45657</v>
      </c>
      <c r="I1066" s="5" t="s">
        <v>393</v>
      </c>
      <c r="J1066" s="5" t="s">
        <v>1</v>
      </c>
      <c r="K1066" s="4" t="s">
        <v>1</v>
      </c>
      <c r="L1066" s="2" t="s">
        <v>1</v>
      </c>
      <c r="M1066" s="4" t="s">
        <v>1</v>
      </c>
      <c r="N1066" s="3" t="s">
        <v>1</v>
      </c>
      <c r="O1066" s="2" t="s">
        <v>0</v>
      </c>
    </row>
    <row r="1067" spans="1:15" ht="45" x14ac:dyDescent="0.25">
      <c r="A1067" s="2">
        <v>1061</v>
      </c>
      <c r="B1067" s="8">
        <v>245</v>
      </c>
      <c r="C1067" s="2" t="s">
        <v>392</v>
      </c>
      <c r="D1067" s="6">
        <v>466611.36</v>
      </c>
      <c r="E1067" s="7" t="s">
        <v>4</v>
      </c>
      <c r="F1067" s="7" t="s">
        <v>391</v>
      </c>
      <c r="G1067" s="6">
        <v>372072</v>
      </c>
      <c r="H1067" s="4">
        <v>45657</v>
      </c>
      <c r="I1067" s="5" t="s">
        <v>390</v>
      </c>
      <c r="J1067" s="5" t="s">
        <v>1</v>
      </c>
      <c r="K1067" s="9" t="s">
        <v>389</v>
      </c>
      <c r="L1067" s="2" t="s">
        <v>52</v>
      </c>
      <c r="M1067" s="9">
        <v>45555</v>
      </c>
      <c r="N1067" s="3">
        <v>372072</v>
      </c>
      <c r="O1067" s="2" t="s">
        <v>51</v>
      </c>
    </row>
    <row r="1068" spans="1:15" ht="75" x14ac:dyDescent="0.25">
      <c r="A1068" s="2">
        <v>1062</v>
      </c>
      <c r="B1068" s="8">
        <v>287</v>
      </c>
      <c r="C1068" s="2" t="s">
        <v>388</v>
      </c>
      <c r="D1068" s="6">
        <v>1095982.8400000001</v>
      </c>
      <c r="E1068" s="7" t="s">
        <v>4</v>
      </c>
      <c r="F1068" s="7" t="s">
        <v>387</v>
      </c>
      <c r="G1068" s="6">
        <v>563943.6</v>
      </c>
      <c r="H1068" s="4">
        <v>45657</v>
      </c>
      <c r="I1068" s="5" t="s">
        <v>386</v>
      </c>
      <c r="J1068" s="5" t="s">
        <v>1</v>
      </c>
      <c r="K1068" s="9">
        <v>45475</v>
      </c>
      <c r="L1068" s="2" t="s">
        <v>52</v>
      </c>
      <c r="M1068" s="9">
        <v>45506</v>
      </c>
      <c r="N1068" s="3">
        <v>563943.6</v>
      </c>
      <c r="O1068" s="2" t="s">
        <v>51</v>
      </c>
    </row>
    <row r="1069" spans="1:15" ht="45" x14ac:dyDescent="0.25">
      <c r="A1069" s="2">
        <v>1063</v>
      </c>
      <c r="B1069" s="8">
        <v>277</v>
      </c>
      <c r="C1069" s="2" t="s">
        <v>385</v>
      </c>
      <c r="D1069" s="6">
        <v>2781745.18</v>
      </c>
      <c r="E1069" s="7" t="s">
        <v>72</v>
      </c>
      <c r="F1069" s="7" t="s">
        <v>384</v>
      </c>
      <c r="G1069" s="6">
        <v>2698783.47</v>
      </c>
      <c r="H1069" s="4">
        <v>45657</v>
      </c>
      <c r="I1069" s="5" t="s">
        <v>383</v>
      </c>
      <c r="J1069" s="5" t="s">
        <v>1</v>
      </c>
      <c r="K1069" s="9">
        <v>45463</v>
      </c>
      <c r="L1069" s="2" t="s">
        <v>52</v>
      </c>
      <c r="M1069" s="9">
        <v>45475</v>
      </c>
      <c r="N1069" s="3">
        <v>2698783.47</v>
      </c>
      <c r="O1069" s="2" t="s">
        <v>51</v>
      </c>
    </row>
    <row r="1070" spans="1:15" ht="75" x14ac:dyDescent="0.25">
      <c r="A1070" s="2">
        <v>1064</v>
      </c>
      <c r="B1070" s="8">
        <v>274</v>
      </c>
      <c r="C1070" s="2" t="s">
        <v>382</v>
      </c>
      <c r="D1070" s="6">
        <v>8660333.3300000001</v>
      </c>
      <c r="E1070" s="7" t="s">
        <v>72</v>
      </c>
      <c r="F1070" s="7" t="s">
        <v>381</v>
      </c>
      <c r="G1070" s="6">
        <v>8652000</v>
      </c>
      <c r="H1070" s="4">
        <v>45811</v>
      </c>
      <c r="I1070" s="5" t="s">
        <v>380</v>
      </c>
      <c r="J1070" s="10" t="s">
        <v>379</v>
      </c>
      <c r="K1070" s="9">
        <v>45506</v>
      </c>
      <c r="L1070" s="2" t="s">
        <v>52</v>
      </c>
      <c r="M1070" s="9">
        <v>45517</v>
      </c>
      <c r="N1070" s="3">
        <v>8652000</v>
      </c>
      <c r="O1070" s="2" t="s">
        <v>51</v>
      </c>
    </row>
    <row r="1071" spans="1:15" ht="60" x14ac:dyDescent="0.25">
      <c r="A1071" s="2">
        <v>1065</v>
      </c>
      <c r="B1071" s="8">
        <v>275</v>
      </c>
      <c r="C1071" s="2" t="s">
        <v>378</v>
      </c>
      <c r="D1071" s="6">
        <v>2435488.67</v>
      </c>
      <c r="E1071" s="7" t="s">
        <v>4</v>
      </c>
      <c r="F1071" s="7" t="s">
        <v>377</v>
      </c>
      <c r="G1071" s="6">
        <v>2029573.89</v>
      </c>
      <c r="H1071" s="4">
        <v>45480</v>
      </c>
      <c r="I1071" s="5" t="s">
        <v>374</v>
      </c>
      <c r="J1071" s="5" t="s">
        <v>1</v>
      </c>
      <c r="K1071" s="9">
        <v>45475</v>
      </c>
      <c r="L1071" s="2" t="s">
        <v>52</v>
      </c>
      <c r="M1071" s="9">
        <v>45490</v>
      </c>
      <c r="N1071" s="3">
        <v>2029573.89</v>
      </c>
      <c r="O1071" s="2" t="s">
        <v>51</v>
      </c>
    </row>
    <row r="1072" spans="1:15" ht="60" x14ac:dyDescent="0.25">
      <c r="A1072" s="2">
        <v>1066</v>
      </c>
      <c r="B1072" s="8">
        <v>276</v>
      </c>
      <c r="C1072" s="2" t="s">
        <v>376</v>
      </c>
      <c r="D1072" s="6">
        <v>1307082</v>
      </c>
      <c r="E1072" s="7" t="s">
        <v>4</v>
      </c>
      <c r="F1072" s="7" t="s">
        <v>375</v>
      </c>
      <c r="G1072" s="6">
        <v>1089235</v>
      </c>
      <c r="H1072" s="4">
        <v>45814</v>
      </c>
      <c r="I1072" s="5" t="s">
        <v>374</v>
      </c>
      <c r="J1072" s="5" t="s">
        <v>1</v>
      </c>
      <c r="K1072" s="9">
        <v>45475</v>
      </c>
      <c r="L1072" s="2" t="s">
        <v>52</v>
      </c>
      <c r="M1072" s="9">
        <v>45490</v>
      </c>
      <c r="N1072" s="3">
        <v>1089235</v>
      </c>
      <c r="O1072" s="2" t="s">
        <v>51</v>
      </c>
    </row>
    <row r="1073" spans="1:15" ht="66" x14ac:dyDescent="0.25">
      <c r="A1073" s="2">
        <v>1067</v>
      </c>
      <c r="B1073" s="8">
        <v>227</v>
      </c>
      <c r="C1073" s="2" t="s">
        <v>373</v>
      </c>
      <c r="D1073" s="6">
        <v>394485</v>
      </c>
      <c r="E1073" s="7" t="s">
        <v>150</v>
      </c>
      <c r="F1073" s="7" t="s">
        <v>372</v>
      </c>
      <c r="G1073" s="6">
        <v>328646.99</v>
      </c>
      <c r="H1073" s="4">
        <v>45817</v>
      </c>
      <c r="I1073" s="5" t="s">
        <v>178</v>
      </c>
      <c r="J1073" s="10" t="s">
        <v>371</v>
      </c>
      <c r="K1073" s="4" t="s">
        <v>1</v>
      </c>
      <c r="L1073" s="2" t="s">
        <v>1</v>
      </c>
      <c r="M1073" s="4" t="s">
        <v>1</v>
      </c>
      <c r="N1073" s="3" t="s">
        <v>1</v>
      </c>
      <c r="O1073" s="2" t="s">
        <v>0</v>
      </c>
    </row>
    <row r="1074" spans="1:15" ht="45" x14ac:dyDescent="0.25">
      <c r="A1074" s="2">
        <v>1068</v>
      </c>
      <c r="B1074" s="8">
        <v>304</v>
      </c>
      <c r="C1074" s="2" t="s">
        <v>12</v>
      </c>
      <c r="D1074" s="6">
        <v>135000</v>
      </c>
      <c r="E1074" s="7" t="s">
        <v>11</v>
      </c>
      <c r="F1074" s="7" t="s">
        <v>370</v>
      </c>
      <c r="G1074" s="6">
        <v>135000</v>
      </c>
      <c r="H1074" s="4">
        <v>45657</v>
      </c>
      <c r="I1074" s="5" t="s">
        <v>369</v>
      </c>
      <c r="J1074" s="5" t="s">
        <v>1</v>
      </c>
      <c r="K1074" s="9" t="s">
        <v>368</v>
      </c>
      <c r="L1074" s="2" t="s">
        <v>52</v>
      </c>
      <c r="M1074" s="9" t="s">
        <v>367</v>
      </c>
      <c r="N1074" s="3">
        <v>135000</v>
      </c>
      <c r="O1074" s="2" t="s">
        <v>51</v>
      </c>
    </row>
    <row r="1075" spans="1:15" ht="45" x14ac:dyDescent="0.25">
      <c r="A1075" s="2">
        <v>1069</v>
      </c>
      <c r="B1075" s="8">
        <v>228</v>
      </c>
      <c r="C1075" s="2" t="s">
        <v>366</v>
      </c>
      <c r="D1075" s="6">
        <v>500000</v>
      </c>
      <c r="E1075" s="7" t="s">
        <v>150</v>
      </c>
      <c r="F1075" s="7" t="s">
        <v>365</v>
      </c>
      <c r="G1075" s="6">
        <v>136125</v>
      </c>
      <c r="H1075" s="4">
        <v>45879</v>
      </c>
      <c r="I1075" s="5" t="s">
        <v>178</v>
      </c>
      <c r="J1075" s="10" t="s">
        <v>364</v>
      </c>
      <c r="K1075" s="4" t="s">
        <v>1</v>
      </c>
      <c r="L1075" s="2" t="s">
        <v>1</v>
      </c>
      <c r="M1075" s="4" t="s">
        <v>1</v>
      </c>
      <c r="N1075" s="3" t="s">
        <v>1</v>
      </c>
      <c r="O1075" s="2" t="s">
        <v>0</v>
      </c>
    </row>
    <row r="1076" spans="1:15" ht="45" x14ac:dyDescent="0.25">
      <c r="A1076" s="2">
        <v>1070</v>
      </c>
      <c r="B1076" s="8">
        <v>296</v>
      </c>
      <c r="C1076" s="2" t="s">
        <v>12</v>
      </c>
      <c r="D1076" s="6">
        <v>2037929.55</v>
      </c>
      <c r="E1076" s="7" t="s">
        <v>11</v>
      </c>
      <c r="F1076" s="7" t="s">
        <v>363</v>
      </c>
      <c r="G1076" s="6">
        <v>2037929.55</v>
      </c>
      <c r="H1076" s="4">
        <v>45991</v>
      </c>
      <c r="I1076" s="5" t="s">
        <v>362</v>
      </c>
      <c r="J1076" s="5" t="s">
        <v>1</v>
      </c>
      <c r="K1076" s="4" t="s">
        <v>1</v>
      </c>
      <c r="L1076" s="2" t="s">
        <v>1</v>
      </c>
      <c r="M1076" s="4" t="s">
        <v>1</v>
      </c>
      <c r="N1076" s="3" t="s">
        <v>1</v>
      </c>
      <c r="O1076" s="2" t="s">
        <v>0</v>
      </c>
    </row>
    <row r="1077" spans="1:15" ht="60" x14ac:dyDescent="0.25">
      <c r="A1077" s="2">
        <v>1071</v>
      </c>
      <c r="B1077" s="8">
        <v>347</v>
      </c>
      <c r="C1077" s="2" t="s">
        <v>12</v>
      </c>
      <c r="D1077" s="6">
        <v>1876248.12</v>
      </c>
      <c r="E1077" s="7" t="s">
        <v>11</v>
      </c>
      <c r="F1077" s="7" t="s">
        <v>361</v>
      </c>
      <c r="G1077" s="6">
        <v>1876248.12</v>
      </c>
      <c r="H1077" s="4">
        <v>45657</v>
      </c>
      <c r="I1077" s="5" t="s">
        <v>354</v>
      </c>
      <c r="J1077" s="5" t="s">
        <v>1</v>
      </c>
      <c r="K1077" s="4" t="s">
        <v>1</v>
      </c>
      <c r="L1077" s="2" t="s">
        <v>1</v>
      </c>
      <c r="M1077" s="4" t="s">
        <v>1</v>
      </c>
      <c r="N1077" s="3" t="s">
        <v>1</v>
      </c>
      <c r="O1077" s="2" t="s">
        <v>0</v>
      </c>
    </row>
    <row r="1078" spans="1:15" ht="45" x14ac:dyDescent="0.25">
      <c r="A1078" s="2">
        <v>1072</v>
      </c>
      <c r="B1078" s="8">
        <v>345</v>
      </c>
      <c r="C1078" s="2" t="s">
        <v>12</v>
      </c>
      <c r="D1078" s="6">
        <v>712991.68</v>
      </c>
      <c r="E1078" s="7" t="s">
        <v>11</v>
      </c>
      <c r="F1078" s="7" t="s">
        <v>360</v>
      </c>
      <c r="G1078" s="6">
        <v>712991.68</v>
      </c>
      <c r="H1078" s="4">
        <v>45657</v>
      </c>
      <c r="I1078" s="5" t="s">
        <v>135</v>
      </c>
      <c r="J1078" s="5" t="s">
        <v>1</v>
      </c>
      <c r="K1078" s="9">
        <v>45448</v>
      </c>
      <c r="L1078" s="2" t="s">
        <v>52</v>
      </c>
      <c r="M1078" s="9">
        <v>45456</v>
      </c>
      <c r="N1078" s="3">
        <v>712991.68</v>
      </c>
      <c r="O1078" s="2" t="s">
        <v>51</v>
      </c>
    </row>
    <row r="1079" spans="1:15" ht="45" x14ac:dyDescent="0.25">
      <c r="A1079" s="2">
        <v>1073</v>
      </c>
      <c r="B1079" s="8">
        <v>340</v>
      </c>
      <c r="C1079" s="2" t="s">
        <v>12</v>
      </c>
      <c r="D1079" s="6">
        <v>416005.77</v>
      </c>
      <c r="E1079" s="7" t="s">
        <v>11</v>
      </c>
      <c r="F1079" s="7" t="s">
        <v>359</v>
      </c>
      <c r="G1079" s="6">
        <v>416005.77</v>
      </c>
      <c r="H1079" s="4">
        <v>45808</v>
      </c>
      <c r="I1079" s="5" t="s">
        <v>358</v>
      </c>
      <c r="J1079" s="5" t="s">
        <v>1</v>
      </c>
      <c r="K1079" s="4" t="s">
        <v>1</v>
      </c>
      <c r="L1079" s="2" t="s">
        <v>1</v>
      </c>
      <c r="M1079" s="4" t="s">
        <v>1</v>
      </c>
      <c r="N1079" s="3" t="s">
        <v>1</v>
      </c>
      <c r="O1079" s="2" t="s">
        <v>0</v>
      </c>
    </row>
    <row r="1080" spans="1:15" ht="60" x14ac:dyDescent="0.25">
      <c r="A1080" s="2">
        <v>1074</v>
      </c>
      <c r="B1080" s="8">
        <v>303</v>
      </c>
      <c r="C1080" s="2" t="s">
        <v>12</v>
      </c>
      <c r="D1080" s="6">
        <v>308600</v>
      </c>
      <c r="E1080" s="7" t="s">
        <v>11</v>
      </c>
      <c r="F1080" s="7" t="s">
        <v>357</v>
      </c>
      <c r="G1080" s="6">
        <v>308600</v>
      </c>
      <c r="H1080" s="4">
        <v>45838</v>
      </c>
      <c r="I1080" s="5" t="s">
        <v>356</v>
      </c>
      <c r="J1080" s="5" t="s">
        <v>1</v>
      </c>
      <c r="K1080" s="4" t="s">
        <v>1</v>
      </c>
      <c r="L1080" s="2" t="s">
        <v>1</v>
      </c>
      <c r="M1080" s="4" t="s">
        <v>1</v>
      </c>
      <c r="N1080" s="3" t="s">
        <v>1</v>
      </c>
      <c r="O1080" s="2" t="s">
        <v>0</v>
      </c>
    </row>
    <row r="1081" spans="1:15" ht="60" x14ac:dyDescent="0.25">
      <c r="A1081" s="2">
        <v>1075</v>
      </c>
      <c r="B1081" s="8">
        <v>344</v>
      </c>
      <c r="C1081" s="2" t="s">
        <v>12</v>
      </c>
      <c r="D1081" s="6">
        <v>4137654.26</v>
      </c>
      <c r="E1081" s="7" t="s">
        <v>11</v>
      </c>
      <c r="F1081" s="7" t="s">
        <v>355</v>
      </c>
      <c r="G1081" s="6">
        <v>4137654.26</v>
      </c>
      <c r="H1081" s="4">
        <v>45657</v>
      </c>
      <c r="I1081" s="5" t="s">
        <v>354</v>
      </c>
      <c r="J1081" s="5" t="s">
        <v>1</v>
      </c>
      <c r="K1081" s="9">
        <v>45460</v>
      </c>
      <c r="L1081" s="2" t="s">
        <v>52</v>
      </c>
      <c r="M1081" s="9">
        <v>45445</v>
      </c>
      <c r="N1081" s="3">
        <v>4137654.26</v>
      </c>
      <c r="O1081" s="2" t="s">
        <v>51</v>
      </c>
    </row>
    <row r="1082" spans="1:15" ht="75" x14ac:dyDescent="0.25">
      <c r="A1082" s="2">
        <v>1076</v>
      </c>
      <c r="B1082" s="8">
        <v>301</v>
      </c>
      <c r="C1082" s="2" t="s">
        <v>12</v>
      </c>
      <c r="D1082" s="6">
        <v>1250000</v>
      </c>
      <c r="E1082" s="7" t="s">
        <v>11</v>
      </c>
      <c r="F1082" s="7" t="s">
        <v>353</v>
      </c>
      <c r="G1082" s="6">
        <v>1250000</v>
      </c>
      <c r="H1082" s="4">
        <v>45657</v>
      </c>
      <c r="I1082" s="5" t="s">
        <v>141</v>
      </c>
      <c r="J1082" s="5" t="s">
        <v>1</v>
      </c>
      <c r="K1082" s="9">
        <v>45555</v>
      </c>
      <c r="L1082" s="2" t="s">
        <v>52</v>
      </c>
      <c r="M1082" s="9">
        <v>45583</v>
      </c>
      <c r="N1082" s="3">
        <v>1250000</v>
      </c>
      <c r="O1082" s="2" t="s">
        <v>51</v>
      </c>
    </row>
    <row r="1083" spans="1:15" ht="45" x14ac:dyDescent="0.25">
      <c r="A1083" s="2">
        <v>1077</v>
      </c>
      <c r="B1083" s="8">
        <v>259</v>
      </c>
      <c r="C1083" s="2" t="s">
        <v>352</v>
      </c>
      <c r="D1083" s="6">
        <v>6501440</v>
      </c>
      <c r="E1083" s="7" t="s">
        <v>150</v>
      </c>
      <c r="F1083" s="7" t="s">
        <v>351</v>
      </c>
      <c r="G1083" s="6">
        <v>2726000</v>
      </c>
      <c r="H1083" s="4">
        <v>45651</v>
      </c>
      <c r="I1083" s="5" t="s">
        <v>350</v>
      </c>
      <c r="J1083" s="10" t="s">
        <v>349</v>
      </c>
      <c r="K1083" s="4" t="s">
        <v>1</v>
      </c>
      <c r="L1083" s="2" t="s">
        <v>1</v>
      </c>
      <c r="M1083" s="4" t="s">
        <v>1</v>
      </c>
      <c r="N1083" s="3" t="s">
        <v>1</v>
      </c>
      <c r="O1083" s="2" t="s">
        <v>0</v>
      </c>
    </row>
    <row r="1084" spans="1:15" ht="45" x14ac:dyDescent="0.25">
      <c r="A1084" s="2">
        <v>1078</v>
      </c>
      <c r="B1084" s="8">
        <v>239</v>
      </c>
      <c r="C1084" s="2" t="s">
        <v>348</v>
      </c>
      <c r="D1084" s="6">
        <v>20084973.710000001</v>
      </c>
      <c r="E1084" s="7" t="s">
        <v>150</v>
      </c>
      <c r="F1084" s="7" t="s">
        <v>347</v>
      </c>
      <c r="G1084" s="6">
        <v>19783689.609999999</v>
      </c>
      <c r="H1084" s="4">
        <v>45657</v>
      </c>
      <c r="I1084" s="5" t="s">
        <v>346</v>
      </c>
      <c r="J1084" s="10" t="s">
        <v>345</v>
      </c>
      <c r="K1084" s="4" t="s">
        <v>1</v>
      </c>
      <c r="L1084" s="2" t="s">
        <v>1</v>
      </c>
      <c r="M1084" s="4" t="s">
        <v>1</v>
      </c>
      <c r="N1084" s="3" t="s">
        <v>1</v>
      </c>
      <c r="O1084" s="2" t="s">
        <v>0</v>
      </c>
    </row>
    <row r="1085" spans="1:15" ht="45" x14ac:dyDescent="0.25">
      <c r="A1085" s="2">
        <v>1079</v>
      </c>
      <c r="B1085" s="8">
        <v>302</v>
      </c>
      <c r="C1085" s="2" t="s">
        <v>12</v>
      </c>
      <c r="D1085" s="6">
        <v>189600</v>
      </c>
      <c r="E1085" s="7" t="s">
        <v>11</v>
      </c>
      <c r="F1085" s="7" t="s">
        <v>344</v>
      </c>
      <c r="G1085" s="6">
        <v>188500</v>
      </c>
      <c r="H1085" s="4">
        <v>45507</v>
      </c>
      <c r="I1085" s="5" t="s">
        <v>343</v>
      </c>
      <c r="J1085" s="5" t="s">
        <v>1</v>
      </c>
      <c r="K1085" s="9">
        <v>45534</v>
      </c>
      <c r="L1085" s="2" t="s">
        <v>52</v>
      </c>
      <c r="M1085" s="9">
        <v>45545</v>
      </c>
      <c r="N1085" s="3">
        <v>188500</v>
      </c>
      <c r="O1085" s="2" t="s">
        <v>51</v>
      </c>
    </row>
    <row r="1086" spans="1:15" ht="45" x14ac:dyDescent="0.25">
      <c r="A1086" s="2">
        <v>1080</v>
      </c>
      <c r="B1086" s="8">
        <v>346</v>
      </c>
      <c r="C1086" s="2" t="s">
        <v>342</v>
      </c>
      <c r="D1086" s="6">
        <v>9985572</v>
      </c>
      <c r="E1086" s="7" t="s">
        <v>72</v>
      </c>
      <c r="F1086" s="7" t="s">
        <v>341</v>
      </c>
      <c r="G1086" s="6">
        <v>9948052</v>
      </c>
      <c r="H1086" s="4">
        <v>45475</v>
      </c>
      <c r="I1086" s="5" t="s">
        <v>340</v>
      </c>
      <c r="J1086" s="10" t="s">
        <v>339</v>
      </c>
      <c r="K1086" s="9">
        <v>45467</v>
      </c>
      <c r="L1086" s="2" t="s">
        <v>52</v>
      </c>
      <c r="M1086" s="9">
        <v>45471</v>
      </c>
      <c r="N1086" s="3">
        <v>9948052</v>
      </c>
      <c r="O1086" s="2" t="s">
        <v>51</v>
      </c>
    </row>
    <row r="1087" spans="1:15" ht="45" x14ac:dyDescent="0.25">
      <c r="A1087" s="2">
        <v>1081</v>
      </c>
      <c r="B1087" s="8">
        <v>350</v>
      </c>
      <c r="C1087" s="2" t="s">
        <v>12</v>
      </c>
      <c r="D1087" s="6">
        <v>3558735.63</v>
      </c>
      <c r="E1087" s="7" t="s">
        <v>11</v>
      </c>
      <c r="F1087" s="7" t="s">
        <v>338</v>
      </c>
      <c r="G1087" s="6">
        <v>3558736.63</v>
      </c>
      <c r="H1087" s="4">
        <v>45657</v>
      </c>
      <c r="I1087" s="5" t="s">
        <v>337</v>
      </c>
      <c r="J1087" s="10" t="s">
        <v>336</v>
      </c>
      <c r="K1087" s="9" t="s">
        <v>335</v>
      </c>
      <c r="L1087" s="2" t="s">
        <v>52</v>
      </c>
      <c r="M1087" s="9">
        <v>45534</v>
      </c>
      <c r="N1087" s="3">
        <v>3558736.63</v>
      </c>
      <c r="O1087" s="2" t="s">
        <v>51</v>
      </c>
    </row>
    <row r="1088" spans="1:15" ht="45" x14ac:dyDescent="0.25">
      <c r="A1088" s="2">
        <v>1082</v>
      </c>
      <c r="B1088" s="8">
        <v>278</v>
      </c>
      <c r="C1088" s="2" t="s">
        <v>334</v>
      </c>
      <c r="D1088" s="6">
        <v>128455</v>
      </c>
      <c r="E1088" s="7" t="s">
        <v>4</v>
      </c>
      <c r="F1088" s="7" t="s">
        <v>333</v>
      </c>
      <c r="G1088" s="6">
        <v>99800</v>
      </c>
      <c r="H1088" s="4">
        <v>45479</v>
      </c>
      <c r="I1088" s="5" t="s">
        <v>332</v>
      </c>
      <c r="J1088" s="5" t="s">
        <v>1</v>
      </c>
      <c r="K1088" s="9">
        <v>45478</v>
      </c>
      <c r="L1088" s="2" t="s">
        <v>52</v>
      </c>
      <c r="M1088" s="9">
        <v>45490</v>
      </c>
      <c r="N1088" s="3">
        <v>99800</v>
      </c>
      <c r="O1088" s="2" t="s">
        <v>51</v>
      </c>
    </row>
    <row r="1089" spans="1:15" ht="75" x14ac:dyDescent="0.25">
      <c r="A1089" s="2">
        <v>1083</v>
      </c>
      <c r="B1089" s="8">
        <v>180</v>
      </c>
      <c r="C1089" s="2" t="s">
        <v>331</v>
      </c>
      <c r="D1089" s="6">
        <v>60105000</v>
      </c>
      <c r="E1089" s="7" t="s">
        <v>34</v>
      </c>
      <c r="F1089" s="7" t="s">
        <v>330</v>
      </c>
      <c r="G1089" s="6">
        <v>59500000</v>
      </c>
      <c r="H1089" s="4">
        <v>45657</v>
      </c>
      <c r="I1089" s="5" t="s">
        <v>329</v>
      </c>
      <c r="J1089" s="10" t="s">
        <v>328</v>
      </c>
      <c r="K1089" s="4" t="s">
        <v>1</v>
      </c>
      <c r="L1089" s="2" t="s">
        <v>1</v>
      </c>
      <c r="M1089" s="4" t="s">
        <v>1</v>
      </c>
      <c r="N1089" s="3" t="s">
        <v>1</v>
      </c>
      <c r="O1089" s="2" t="s">
        <v>0</v>
      </c>
    </row>
    <row r="1090" spans="1:15" ht="60" x14ac:dyDescent="0.25">
      <c r="A1090" s="2">
        <v>1084</v>
      </c>
      <c r="B1090" s="8">
        <v>321</v>
      </c>
      <c r="C1090" s="2" t="s">
        <v>327</v>
      </c>
      <c r="D1090" s="6">
        <v>1587792</v>
      </c>
      <c r="E1090" s="7" t="s">
        <v>150</v>
      </c>
      <c r="F1090" s="7" t="s">
        <v>326</v>
      </c>
      <c r="G1090" s="6">
        <v>905000</v>
      </c>
      <c r="H1090" s="4">
        <v>45727</v>
      </c>
      <c r="I1090" s="5" t="s">
        <v>325</v>
      </c>
      <c r="J1090" s="5" t="s">
        <v>1</v>
      </c>
      <c r="K1090" s="4" t="s">
        <v>1</v>
      </c>
      <c r="L1090" s="2" t="s">
        <v>1</v>
      </c>
      <c r="M1090" s="4" t="s">
        <v>1</v>
      </c>
      <c r="N1090" s="3" t="s">
        <v>1</v>
      </c>
      <c r="O1090" s="2" t="s">
        <v>0</v>
      </c>
    </row>
    <row r="1091" spans="1:15" ht="45" x14ac:dyDescent="0.25">
      <c r="A1091" s="2">
        <v>1085</v>
      </c>
      <c r="B1091" s="8">
        <v>349</v>
      </c>
      <c r="C1091" s="2" t="s">
        <v>12</v>
      </c>
      <c r="D1091" s="6">
        <v>1403000</v>
      </c>
      <c r="E1091" s="7" t="s">
        <v>11</v>
      </c>
      <c r="F1091" s="7" t="s">
        <v>324</v>
      </c>
      <c r="G1091" s="6">
        <v>1403000</v>
      </c>
      <c r="H1091" s="4">
        <v>45838</v>
      </c>
      <c r="I1091" s="5" t="s">
        <v>323</v>
      </c>
      <c r="J1091" s="5" t="s">
        <v>1</v>
      </c>
      <c r="K1091" s="4" t="s">
        <v>1</v>
      </c>
      <c r="L1091" s="2" t="s">
        <v>1</v>
      </c>
      <c r="M1091" s="4" t="s">
        <v>1</v>
      </c>
      <c r="N1091" s="3" t="s">
        <v>1</v>
      </c>
      <c r="O1091" s="2" t="s">
        <v>0</v>
      </c>
    </row>
    <row r="1092" spans="1:15" ht="45" x14ac:dyDescent="0.25">
      <c r="A1092" s="2">
        <v>1086</v>
      </c>
      <c r="B1092" s="8">
        <v>295</v>
      </c>
      <c r="C1092" s="2" t="s">
        <v>322</v>
      </c>
      <c r="D1092" s="6">
        <v>593640</v>
      </c>
      <c r="E1092" s="7" t="s">
        <v>72</v>
      </c>
      <c r="F1092" s="7" t="s">
        <v>321</v>
      </c>
      <c r="G1092" s="6">
        <v>468980.4</v>
      </c>
      <c r="H1092" s="4">
        <v>45481</v>
      </c>
      <c r="I1092" s="5" t="s">
        <v>320</v>
      </c>
      <c r="J1092" s="5" t="s">
        <v>1</v>
      </c>
      <c r="K1092" s="9">
        <v>45464</v>
      </c>
      <c r="L1092" s="2" t="s">
        <v>52</v>
      </c>
      <c r="M1092" s="9">
        <v>45485</v>
      </c>
      <c r="N1092" s="3">
        <v>468980.4</v>
      </c>
      <c r="O1092" s="2" t="s">
        <v>51</v>
      </c>
    </row>
    <row r="1093" spans="1:15" ht="45" x14ac:dyDescent="0.25">
      <c r="A1093" s="2">
        <v>1087</v>
      </c>
      <c r="B1093" s="8">
        <v>284</v>
      </c>
      <c r="C1093" s="2" t="s">
        <v>319</v>
      </c>
      <c r="D1093" s="6">
        <v>1976429.32</v>
      </c>
      <c r="E1093" s="7" t="s">
        <v>72</v>
      </c>
      <c r="F1093" s="7" t="s">
        <v>318</v>
      </c>
      <c r="G1093" s="6">
        <v>1470400</v>
      </c>
      <c r="H1093" s="4">
        <v>45657</v>
      </c>
      <c r="I1093" s="5" t="s">
        <v>317</v>
      </c>
      <c r="J1093" s="5" t="s">
        <v>1</v>
      </c>
      <c r="K1093" s="9">
        <v>45490</v>
      </c>
      <c r="L1093" s="2" t="s">
        <v>52</v>
      </c>
      <c r="M1093" s="9">
        <v>45498</v>
      </c>
      <c r="N1093" s="3">
        <v>1470400</v>
      </c>
      <c r="O1093" s="2" t="s">
        <v>51</v>
      </c>
    </row>
    <row r="1094" spans="1:15" ht="45" x14ac:dyDescent="0.25">
      <c r="A1094" s="2">
        <v>1088</v>
      </c>
      <c r="B1094" s="8">
        <v>281</v>
      </c>
      <c r="C1094" s="2" t="s">
        <v>316</v>
      </c>
      <c r="D1094" s="6">
        <v>123312.47</v>
      </c>
      <c r="E1094" s="7" t="s">
        <v>72</v>
      </c>
      <c r="F1094" s="7" t="s">
        <v>315</v>
      </c>
      <c r="G1094" s="6">
        <v>123260.65</v>
      </c>
      <c r="H1094" s="4">
        <v>45657</v>
      </c>
      <c r="I1094" s="5" t="s">
        <v>86</v>
      </c>
      <c r="J1094" s="5" t="s">
        <v>1</v>
      </c>
      <c r="K1094" s="9">
        <v>45481</v>
      </c>
      <c r="L1094" s="2" t="s">
        <v>52</v>
      </c>
      <c r="M1094" s="9">
        <v>45490</v>
      </c>
      <c r="N1094" s="3">
        <v>123260.65</v>
      </c>
      <c r="O1094" s="2" t="s">
        <v>51</v>
      </c>
    </row>
    <row r="1095" spans="1:15" ht="45" x14ac:dyDescent="0.25">
      <c r="A1095" s="2">
        <v>1089</v>
      </c>
      <c r="B1095" s="8">
        <v>335</v>
      </c>
      <c r="C1095" s="2" t="s">
        <v>314</v>
      </c>
      <c r="D1095" s="6">
        <v>2629279.9</v>
      </c>
      <c r="E1095" s="7" t="s">
        <v>4</v>
      </c>
      <c r="F1095" s="7" t="s">
        <v>313</v>
      </c>
      <c r="G1095" s="6">
        <v>1994363.4</v>
      </c>
      <c r="H1095" s="4">
        <v>45657</v>
      </c>
      <c r="I1095" s="5" t="s">
        <v>312</v>
      </c>
      <c r="J1095" s="5" t="s">
        <v>1</v>
      </c>
      <c r="K1095" s="4" t="s">
        <v>1</v>
      </c>
      <c r="L1095" s="2" t="s">
        <v>1</v>
      </c>
      <c r="M1095" s="4" t="s">
        <v>1</v>
      </c>
      <c r="N1095" s="3" t="s">
        <v>1</v>
      </c>
      <c r="O1095" s="2" t="s">
        <v>0</v>
      </c>
    </row>
    <row r="1096" spans="1:15" ht="75" x14ac:dyDescent="0.25">
      <c r="A1096" s="2">
        <v>1090</v>
      </c>
      <c r="B1096" s="8">
        <v>328</v>
      </c>
      <c r="C1096" s="2" t="s">
        <v>12</v>
      </c>
      <c r="D1096" s="6">
        <v>295500</v>
      </c>
      <c r="E1096" s="7" t="s">
        <v>11</v>
      </c>
      <c r="F1096" s="7" t="s">
        <v>311</v>
      </c>
      <c r="G1096" s="6">
        <v>295500</v>
      </c>
      <c r="H1096" s="4">
        <v>45491</v>
      </c>
      <c r="I1096" s="5" t="s">
        <v>310</v>
      </c>
      <c r="J1096" s="5" t="s">
        <v>1</v>
      </c>
      <c r="K1096" s="9">
        <v>45471</v>
      </c>
      <c r="L1096" s="2" t="s">
        <v>52</v>
      </c>
      <c r="M1096" s="9">
        <v>45488</v>
      </c>
      <c r="N1096" s="3">
        <v>295500</v>
      </c>
      <c r="O1096" s="2" t="s">
        <v>51</v>
      </c>
    </row>
    <row r="1097" spans="1:15" ht="45" x14ac:dyDescent="0.25">
      <c r="A1097" s="2">
        <v>1091</v>
      </c>
      <c r="B1097" s="8">
        <v>332</v>
      </c>
      <c r="C1097" s="2" t="s">
        <v>309</v>
      </c>
      <c r="D1097" s="6">
        <v>219324</v>
      </c>
      <c r="E1097" s="7" t="s">
        <v>4</v>
      </c>
      <c r="F1097" s="7" t="s">
        <v>308</v>
      </c>
      <c r="G1097" s="6">
        <v>145052.59</v>
      </c>
      <c r="H1097" s="4">
        <v>45657</v>
      </c>
      <c r="I1097" s="5" t="s">
        <v>86</v>
      </c>
      <c r="J1097" s="5" t="s">
        <v>1</v>
      </c>
      <c r="K1097" s="9">
        <v>45476</v>
      </c>
      <c r="L1097" s="2" t="s">
        <v>52</v>
      </c>
      <c r="M1097" s="9">
        <v>45485</v>
      </c>
      <c r="N1097" s="3">
        <v>145052.59</v>
      </c>
      <c r="O1097" s="2" t="s">
        <v>51</v>
      </c>
    </row>
    <row r="1098" spans="1:15" ht="75" x14ac:dyDescent="0.25">
      <c r="A1098" s="2">
        <v>1092</v>
      </c>
      <c r="B1098" s="8">
        <v>270</v>
      </c>
      <c r="C1098" s="2" t="s">
        <v>12</v>
      </c>
      <c r="D1098" s="6">
        <v>658592.88</v>
      </c>
      <c r="E1098" s="7" t="s">
        <v>11</v>
      </c>
      <c r="F1098" s="7" t="s">
        <v>307</v>
      </c>
      <c r="G1098" s="6">
        <v>658592.88</v>
      </c>
      <c r="H1098" s="4">
        <v>46112</v>
      </c>
      <c r="I1098" s="5" t="s">
        <v>306</v>
      </c>
      <c r="J1098" s="5" t="s">
        <v>1</v>
      </c>
      <c r="K1098" s="4" t="s">
        <v>1</v>
      </c>
      <c r="L1098" s="2" t="s">
        <v>1</v>
      </c>
      <c r="M1098" s="4" t="s">
        <v>1</v>
      </c>
      <c r="N1098" s="3" t="s">
        <v>1</v>
      </c>
      <c r="O1098" s="2" t="s">
        <v>0</v>
      </c>
    </row>
    <row r="1099" spans="1:15" ht="45" x14ac:dyDescent="0.25">
      <c r="A1099" s="2">
        <v>1093</v>
      </c>
      <c r="B1099" s="8">
        <v>351</v>
      </c>
      <c r="C1099" s="2" t="s">
        <v>12</v>
      </c>
      <c r="D1099" s="6">
        <v>265980</v>
      </c>
      <c r="E1099" s="7" t="s">
        <v>11</v>
      </c>
      <c r="F1099" s="7" t="s">
        <v>305</v>
      </c>
      <c r="G1099" s="6">
        <v>265980</v>
      </c>
      <c r="H1099" s="4">
        <v>45657</v>
      </c>
      <c r="I1099" s="5" t="s">
        <v>304</v>
      </c>
      <c r="J1099" s="5" t="s">
        <v>1</v>
      </c>
      <c r="K1099" s="9">
        <v>45554</v>
      </c>
      <c r="L1099" s="2" t="s">
        <v>52</v>
      </c>
      <c r="M1099" s="9">
        <v>45565</v>
      </c>
      <c r="N1099" s="3">
        <v>265980</v>
      </c>
      <c r="O1099" s="2" t="s">
        <v>51</v>
      </c>
    </row>
    <row r="1100" spans="1:15" ht="45" x14ac:dyDescent="0.25">
      <c r="A1100" s="2">
        <v>1094</v>
      </c>
      <c r="B1100" s="8">
        <v>242</v>
      </c>
      <c r="C1100" s="2" t="s">
        <v>303</v>
      </c>
      <c r="D1100" s="6">
        <v>1539843.42</v>
      </c>
      <c r="E1100" s="7" t="s">
        <v>4</v>
      </c>
      <c r="F1100" s="7" t="s">
        <v>58</v>
      </c>
      <c r="G1100" s="6">
        <v>1310553.6000000001</v>
      </c>
      <c r="H1100" s="4">
        <v>45657</v>
      </c>
      <c r="I1100" s="5" t="s">
        <v>302</v>
      </c>
      <c r="J1100" s="5" t="s">
        <v>1</v>
      </c>
      <c r="K1100" s="9" t="s">
        <v>301</v>
      </c>
      <c r="L1100" s="2" t="s">
        <v>52</v>
      </c>
      <c r="M1100" s="9">
        <v>45590</v>
      </c>
      <c r="N1100" s="3">
        <v>1310553.6000000001</v>
      </c>
      <c r="O1100" s="2" t="s">
        <v>51</v>
      </c>
    </row>
    <row r="1101" spans="1:15" ht="45" x14ac:dyDescent="0.25">
      <c r="A1101" s="2">
        <v>1095</v>
      </c>
      <c r="B1101" s="8">
        <v>241</v>
      </c>
      <c r="C1101" s="2" t="s">
        <v>300</v>
      </c>
      <c r="D1101" s="6">
        <v>882073.14</v>
      </c>
      <c r="E1101" s="7" t="s">
        <v>72</v>
      </c>
      <c r="F1101" s="7" t="s">
        <v>299</v>
      </c>
      <c r="G1101" s="6">
        <v>815671.32</v>
      </c>
      <c r="H1101" s="4">
        <v>45657</v>
      </c>
      <c r="I1101" s="5" t="s">
        <v>298</v>
      </c>
      <c r="J1101" s="5" t="s">
        <v>1</v>
      </c>
      <c r="K1101" s="9" t="s">
        <v>297</v>
      </c>
      <c r="L1101" s="2" t="s">
        <v>52</v>
      </c>
      <c r="M1101" s="9">
        <v>45548</v>
      </c>
      <c r="N1101" s="3">
        <v>815671.32</v>
      </c>
      <c r="O1101" s="2" t="s">
        <v>51</v>
      </c>
    </row>
    <row r="1102" spans="1:15" ht="45" x14ac:dyDescent="0.25">
      <c r="A1102" s="2">
        <v>1096</v>
      </c>
      <c r="B1102" s="8">
        <v>342</v>
      </c>
      <c r="C1102" s="2" t="s">
        <v>296</v>
      </c>
      <c r="D1102" s="6">
        <v>2832259.89</v>
      </c>
      <c r="E1102" s="7" t="s">
        <v>4</v>
      </c>
      <c r="F1102" s="7" t="s">
        <v>295</v>
      </c>
      <c r="G1102" s="6">
        <v>985113.59999999998</v>
      </c>
      <c r="H1102" s="4">
        <v>45657</v>
      </c>
      <c r="I1102" s="5" t="s">
        <v>294</v>
      </c>
      <c r="J1102" s="5" t="s">
        <v>1</v>
      </c>
      <c r="K1102" s="9">
        <v>45551</v>
      </c>
      <c r="L1102" s="2" t="s">
        <v>52</v>
      </c>
      <c r="M1102" s="9">
        <v>45579</v>
      </c>
      <c r="N1102" s="3">
        <v>985113.59999999998</v>
      </c>
      <c r="O1102" s="2" t="s">
        <v>51</v>
      </c>
    </row>
    <row r="1103" spans="1:15" ht="74.25" x14ac:dyDescent="0.25">
      <c r="A1103" s="2">
        <v>1097</v>
      </c>
      <c r="B1103" s="8">
        <v>314</v>
      </c>
      <c r="C1103" s="2" t="s">
        <v>293</v>
      </c>
      <c r="D1103" s="6">
        <v>2583825.36</v>
      </c>
      <c r="E1103" s="7" t="s">
        <v>4</v>
      </c>
      <c r="F1103" s="7" t="s">
        <v>71</v>
      </c>
      <c r="G1103" s="6">
        <v>742936.8</v>
      </c>
      <c r="H1103" s="4">
        <v>45565</v>
      </c>
      <c r="I1103" s="5" t="s">
        <v>292</v>
      </c>
      <c r="J1103" s="10" t="s">
        <v>291</v>
      </c>
      <c r="K1103" s="9" t="s">
        <v>290</v>
      </c>
      <c r="L1103" s="2" t="s">
        <v>52</v>
      </c>
      <c r="M1103" s="9" t="s">
        <v>289</v>
      </c>
      <c r="N1103" s="3">
        <v>742936.8</v>
      </c>
      <c r="O1103" s="2" t="s">
        <v>51</v>
      </c>
    </row>
    <row r="1104" spans="1:15" ht="45" x14ac:dyDescent="0.25">
      <c r="A1104" s="2">
        <v>1098</v>
      </c>
      <c r="B1104" s="8">
        <v>380</v>
      </c>
      <c r="C1104" s="2" t="s">
        <v>12</v>
      </c>
      <c r="D1104" s="6">
        <v>144400</v>
      </c>
      <c r="E1104" s="7" t="s">
        <v>11</v>
      </c>
      <c r="F1104" s="7" t="s">
        <v>288</v>
      </c>
      <c r="G1104" s="6">
        <v>144400</v>
      </c>
      <c r="H1104" s="4">
        <v>45657</v>
      </c>
      <c r="I1104" s="5" t="s">
        <v>287</v>
      </c>
      <c r="J1104" s="5" t="s">
        <v>1</v>
      </c>
      <c r="K1104" s="9">
        <v>45481</v>
      </c>
      <c r="L1104" s="2" t="s">
        <v>52</v>
      </c>
      <c r="M1104" s="9">
        <v>45495</v>
      </c>
      <c r="N1104" s="3">
        <v>144400</v>
      </c>
      <c r="O1104" s="2" t="s">
        <v>51</v>
      </c>
    </row>
    <row r="1105" spans="1:15" ht="45" x14ac:dyDescent="0.25">
      <c r="A1105" s="2">
        <v>1099</v>
      </c>
      <c r="B1105" s="8">
        <v>381</v>
      </c>
      <c r="C1105" s="2" t="s">
        <v>12</v>
      </c>
      <c r="D1105" s="6">
        <v>950904</v>
      </c>
      <c r="E1105" s="7" t="s">
        <v>11</v>
      </c>
      <c r="F1105" s="7" t="s">
        <v>286</v>
      </c>
      <c r="G1105" s="6">
        <v>950904</v>
      </c>
      <c r="H1105" s="4">
        <v>45657</v>
      </c>
      <c r="I1105" s="5" t="s">
        <v>285</v>
      </c>
      <c r="J1105" s="5" t="s">
        <v>1</v>
      </c>
      <c r="K1105" s="9">
        <v>45478</v>
      </c>
      <c r="L1105" s="2" t="s">
        <v>52</v>
      </c>
      <c r="M1105" s="9">
        <v>45498</v>
      </c>
      <c r="N1105" s="3">
        <v>950904</v>
      </c>
      <c r="O1105" s="2" t="s">
        <v>51</v>
      </c>
    </row>
    <row r="1106" spans="1:15" ht="45" x14ac:dyDescent="0.25">
      <c r="A1106" s="2">
        <v>1100</v>
      </c>
      <c r="B1106" s="8">
        <v>383</v>
      </c>
      <c r="C1106" s="2" t="s">
        <v>12</v>
      </c>
      <c r="D1106" s="6">
        <v>244641.78</v>
      </c>
      <c r="E1106" s="7" t="s">
        <v>11</v>
      </c>
      <c r="F1106" s="7" t="s">
        <v>284</v>
      </c>
      <c r="G1106" s="6">
        <v>244641.78</v>
      </c>
      <c r="H1106" s="4">
        <v>45485</v>
      </c>
      <c r="I1106" s="5" t="s">
        <v>283</v>
      </c>
      <c r="J1106" s="5" t="s">
        <v>1</v>
      </c>
      <c r="K1106" s="9" t="s">
        <v>282</v>
      </c>
      <c r="L1106" s="2" t="s">
        <v>52</v>
      </c>
      <c r="M1106" s="9">
        <v>45468</v>
      </c>
      <c r="N1106" s="3">
        <v>244641.78</v>
      </c>
      <c r="O1106" s="2" t="s">
        <v>51</v>
      </c>
    </row>
    <row r="1107" spans="1:15" ht="45" x14ac:dyDescent="0.25">
      <c r="A1107" s="2">
        <v>1101</v>
      </c>
      <c r="B1107" s="8">
        <v>384</v>
      </c>
      <c r="C1107" s="2" t="s">
        <v>12</v>
      </c>
      <c r="D1107" s="6">
        <v>311400</v>
      </c>
      <c r="E1107" s="7" t="s">
        <v>11</v>
      </c>
      <c r="F1107" s="7" t="s">
        <v>281</v>
      </c>
      <c r="G1107" s="6">
        <v>311400</v>
      </c>
      <c r="H1107" s="4">
        <v>45657</v>
      </c>
      <c r="I1107" s="5" t="s">
        <v>280</v>
      </c>
      <c r="J1107" s="10" t="s">
        <v>279</v>
      </c>
      <c r="K1107" s="9">
        <v>45481</v>
      </c>
      <c r="L1107" s="2" t="s">
        <v>52</v>
      </c>
      <c r="M1107" s="9">
        <v>45527</v>
      </c>
      <c r="N1107" s="3">
        <v>311400</v>
      </c>
      <c r="O1107" s="2" t="s">
        <v>51</v>
      </c>
    </row>
    <row r="1108" spans="1:15" ht="45" x14ac:dyDescent="0.25">
      <c r="A1108" s="2">
        <v>1102</v>
      </c>
      <c r="B1108" s="8">
        <v>379</v>
      </c>
      <c r="C1108" s="2" t="s">
        <v>12</v>
      </c>
      <c r="D1108" s="6">
        <v>1368866.92</v>
      </c>
      <c r="E1108" s="7" t="s">
        <v>11</v>
      </c>
      <c r="F1108" s="7" t="s">
        <v>278</v>
      </c>
      <c r="G1108" s="6">
        <v>1368866.92</v>
      </c>
      <c r="H1108" s="4">
        <v>45657</v>
      </c>
      <c r="I1108" s="5" t="s">
        <v>277</v>
      </c>
      <c r="J1108" s="5" t="s">
        <v>1</v>
      </c>
      <c r="K1108" s="9" t="s">
        <v>276</v>
      </c>
      <c r="L1108" s="2" t="s">
        <v>52</v>
      </c>
      <c r="M1108" s="9">
        <v>45517</v>
      </c>
      <c r="N1108" s="3">
        <v>1368866.92</v>
      </c>
      <c r="O1108" s="2" t="s">
        <v>51</v>
      </c>
    </row>
    <row r="1109" spans="1:15" ht="60" x14ac:dyDescent="0.25">
      <c r="A1109" s="2">
        <v>1103</v>
      </c>
      <c r="B1109" s="8">
        <v>253</v>
      </c>
      <c r="C1109" s="2" t="s">
        <v>275</v>
      </c>
      <c r="D1109" s="6">
        <v>27204000</v>
      </c>
      <c r="E1109" s="7" t="s">
        <v>55</v>
      </c>
      <c r="F1109" s="7" t="s">
        <v>274</v>
      </c>
      <c r="G1109" s="6">
        <v>23259420</v>
      </c>
      <c r="H1109" s="4">
        <v>45587</v>
      </c>
      <c r="I1109" s="5" t="s">
        <v>273</v>
      </c>
      <c r="J1109" s="5" t="s">
        <v>1</v>
      </c>
      <c r="K1109" s="4" t="s">
        <v>1</v>
      </c>
      <c r="L1109" s="2" t="s">
        <v>1</v>
      </c>
      <c r="M1109" s="4" t="s">
        <v>1</v>
      </c>
      <c r="N1109" s="3" t="s">
        <v>1</v>
      </c>
      <c r="O1109" s="2" t="s">
        <v>0</v>
      </c>
    </row>
    <row r="1110" spans="1:15" ht="45" x14ac:dyDescent="0.25">
      <c r="A1110" s="2">
        <v>1104</v>
      </c>
      <c r="B1110" s="8">
        <v>223</v>
      </c>
      <c r="C1110" s="2" t="s">
        <v>272</v>
      </c>
      <c r="D1110" s="6">
        <v>3637282.98</v>
      </c>
      <c r="E1110" s="7" t="s">
        <v>72</v>
      </c>
      <c r="F1110" s="7" t="s">
        <v>271</v>
      </c>
      <c r="G1110" s="6">
        <v>2970000</v>
      </c>
      <c r="H1110" s="4">
        <v>46022</v>
      </c>
      <c r="I1110" s="5" t="s">
        <v>270</v>
      </c>
      <c r="J1110" s="5" t="s">
        <v>1</v>
      </c>
      <c r="K1110" s="4" t="s">
        <v>1</v>
      </c>
      <c r="L1110" s="2" t="s">
        <v>1</v>
      </c>
      <c r="M1110" s="4" t="s">
        <v>1</v>
      </c>
      <c r="N1110" s="3" t="s">
        <v>1</v>
      </c>
      <c r="O1110" s="2" t="s">
        <v>0</v>
      </c>
    </row>
    <row r="1111" spans="1:15" ht="45" x14ac:dyDescent="0.25">
      <c r="A1111" s="2">
        <v>1105</v>
      </c>
      <c r="B1111" s="8">
        <v>334</v>
      </c>
      <c r="C1111" s="2" t="s">
        <v>269</v>
      </c>
      <c r="D1111" s="6">
        <v>1838797.28</v>
      </c>
      <c r="E1111" s="7" t="s">
        <v>4</v>
      </c>
      <c r="F1111" s="7" t="s">
        <v>268</v>
      </c>
      <c r="G1111" s="6">
        <v>1288682.02</v>
      </c>
      <c r="H1111" s="4">
        <v>45657</v>
      </c>
      <c r="I1111" s="5" t="s">
        <v>86</v>
      </c>
      <c r="J1111" s="5" t="s">
        <v>1</v>
      </c>
      <c r="K1111" s="9" t="s">
        <v>267</v>
      </c>
      <c r="L1111" s="2" t="s">
        <v>52</v>
      </c>
      <c r="M1111" s="9" t="s">
        <v>266</v>
      </c>
      <c r="N1111" s="3">
        <v>1288682.02</v>
      </c>
      <c r="O1111" s="2" t="s">
        <v>51</v>
      </c>
    </row>
    <row r="1112" spans="1:15" ht="45" x14ac:dyDescent="0.25">
      <c r="A1112" s="2">
        <v>1106</v>
      </c>
      <c r="B1112" s="8">
        <v>378</v>
      </c>
      <c r="C1112" s="2" t="s">
        <v>12</v>
      </c>
      <c r="D1112" s="6">
        <v>620000</v>
      </c>
      <c r="E1112" s="7" t="s">
        <v>11</v>
      </c>
      <c r="F1112" s="7" t="s">
        <v>265</v>
      </c>
      <c r="G1112" s="6">
        <v>620000</v>
      </c>
      <c r="H1112" s="4">
        <v>45534</v>
      </c>
      <c r="I1112" s="5" t="s">
        <v>264</v>
      </c>
      <c r="J1112" s="5" t="s">
        <v>1</v>
      </c>
      <c r="K1112" s="9">
        <v>45477</v>
      </c>
      <c r="L1112" s="2" t="s">
        <v>52</v>
      </c>
      <c r="M1112" s="9">
        <v>45517</v>
      </c>
      <c r="N1112" s="3">
        <v>620000</v>
      </c>
      <c r="O1112" s="2" t="s">
        <v>51</v>
      </c>
    </row>
    <row r="1113" spans="1:15" ht="45" x14ac:dyDescent="0.25">
      <c r="A1113" s="2">
        <v>1107</v>
      </c>
      <c r="B1113" s="8">
        <v>375</v>
      </c>
      <c r="C1113" s="2" t="s">
        <v>12</v>
      </c>
      <c r="D1113" s="6">
        <v>800000</v>
      </c>
      <c r="E1113" s="7" t="s">
        <v>11</v>
      </c>
      <c r="F1113" s="7" t="s">
        <v>263</v>
      </c>
      <c r="G1113" s="6">
        <v>800000</v>
      </c>
      <c r="H1113" s="4">
        <v>45506</v>
      </c>
      <c r="I1113" s="5" t="s">
        <v>262</v>
      </c>
      <c r="J1113" s="5" t="s">
        <v>1</v>
      </c>
      <c r="K1113" s="9">
        <v>45498</v>
      </c>
      <c r="L1113" s="2" t="s">
        <v>52</v>
      </c>
      <c r="M1113" s="9">
        <v>45506</v>
      </c>
      <c r="N1113" s="3">
        <v>800000</v>
      </c>
      <c r="O1113" s="2" t="s">
        <v>51</v>
      </c>
    </row>
    <row r="1114" spans="1:15" ht="90" x14ac:dyDescent="0.25">
      <c r="A1114" s="2">
        <v>1108</v>
      </c>
      <c r="B1114" s="8">
        <v>391</v>
      </c>
      <c r="C1114" s="2" t="s">
        <v>12</v>
      </c>
      <c r="D1114" s="6">
        <v>19051946.620000001</v>
      </c>
      <c r="E1114" s="7" t="s">
        <v>11</v>
      </c>
      <c r="F1114" s="7" t="s">
        <v>261</v>
      </c>
      <c r="G1114" s="6">
        <v>19051946.620000001</v>
      </c>
      <c r="H1114" s="4">
        <v>45499</v>
      </c>
      <c r="I1114" s="5" t="s">
        <v>260</v>
      </c>
      <c r="J1114" s="5" t="s">
        <v>1</v>
      </c>
      <c r="K1114" s="4" t="s">
        <v>1</v>
      </c>
      <c r="L1114" s="2" t="s">
        <v>1</v>
      </c>
      <c r="M1114" s="4" t="s">
        <v>1</v>
      </c>
      <c r="N1114" s="3" t="s">
        <v>1</v>
      </c>
      <c r="O1114" s="2" t="s">
        <v>0</v>
      </c>
    </row>
    <row r="1115" spans="1:15" ht="60" x14ac:dyDescent="0.25">
      <c r="A1115" s="2">
        <v>1109</v>
      </c>
      <c r="B1115" s="8">
        <v>362</v>
      </c>
      <c r="C1115" s="2" t="s">
        <v>12</v>
      </c>
      <c r="D1115" s="6">
        <v>900000</v>
      </c>
      <c r="E1115" s="7" t="s">
        <v>11</v>
      </c>
      <c r="F1115" s="7" t="s">
        <v>259</v>
      </c>
      <c r="G1115" s="6">
        <v>900000</v>
      </c>
      <c r="H1115" s="4">
        <v>45838</v>
      </c>
      <c r="I1115" s="5" t="s">
        <v>258</v>
      </c>
      <c r="J1115" s="5" t="s">
        <v>1</v>
      </c>
      <c r="K1115" s="4" t="s">
        <v>1</v>
      </c>
      <c r="L1115" s="2" t="s">
        <v>1</v>
      </c>
      <c r="M1115" s="4" t="s">
        <v>1</v>
      </c>
      <c r="N1115" s="3" t="s">
        <v>1</v>
      </c>
      <c r="O1115" s="2" t="s">
        <v>0</v>
      </c>
    </row>
    <row r="1116" spans="1:15" ht="45" x14ac:dyDescent="0.25">
      <c r="A1116" s="2">
        <v>1110</v>
      </c>
      <c r="B1116" s="8">
        <v>155</v>
      </c>
      <c r="C1116" s="2" t="s">
        <v>12</v>
      </c>
      <c r="D1116" s="6">
        <v>1000000</v>
      </c>
      <c r="E1116" s="7" t="s">
        <v>11</v>
      </c>
      <c r="F1116" s="7" t="s">
        <v>257</v>
      </c>
      <c r="G1116" s="6">
        <v>1000000</v>
      </c>
      <c r="H1116" s="4">
        <v>46022</v>
      </c>
      <c r="I1116" s="5" t="s">
        <v>256</v>
      </c>
      <c r="J1116" s="5" t="s">
        <v>1</v>
      </c>
      <c r="K1116" s="4" t="s">
        <v>1</v>
      </c>
      <c r="L1116" s="2" t="s">
        <v>1</v>
      </c>
      <c r="M1116" s="4" t="s">
        <v>1</v>
      </c>
      <c r="N1116" s="3" t="s">
        <v>1</v>
      </c>
      <c r="O1116" s="2" t="s">
        <v>0</v>
      </c>
    </row>
    <row r="1117" spans="1:15" ht="60" x14ac:dyDescent="0.25">
      <c r="A1117" s="2">
        <v>1111</v>
      </c>
      <c r="B1117" s="8">
        <v>254</v>
      </c>
      <c r="C1117" s="2" t="s">
        <v>255</v>
      </c>
      <c r="D1117" s="6">
        <v>24990000</v>
      </c>
      <c r="E1117" s="7" t="s">
        <v>55</v>
      </c>
      <c r="F1117" s="7" t="s">
        <v>254</v>
      </c>
      <c r="G1117" s="6">
        <v>19367250</v>
      </c>
      <c r="H1117" s="4">
        <v>45608</v>
      </c>
      <c r="I1117" s="5" t="s">
        <v>253</v>
      </c>
      <c r="J1117" s="10" t="s">
        <v>252</v>
      </c>
      <c r="K1117" s="9">
        <v>45560</v>
      </c>
      <c r="L1117" s="2" t="s">
        <v>52</v>
      </c>
      <c r="M1117" s="9">
        <v>45579</v>
      </c>
      <c r="N1117" s="3">
        <v>19367250</v>
      </c>
      <c r="O1117" s="2" t="s">
        <v>51</v>
      </c>
    </row>
    <row r="1118" spans="1:15" ht="45" x14ac:dyDescent="0.25">
      <c r="A1118" s="2">
        <v>1112</v>
      </c>
      <c r="B1118" s="8">
        <v>382</v>
      </c>
      <c r="C1118" s="2" t="s">
        <v>12</v>
      </c>
      <c r="D1118" s="6">
        <v>967500</v>
      </c>
      <c r="E1118" s="7" t="s">
        <v>11</v>
      </c>
      <c r="F1118" s="7" t="s">
        <v>251</v>
      </c>
      <c r="G1118" s="6">
        <v>967500</v>
      </c>
      <c r="H1118" s="4">
        <v>45657</v>
      </c>
      <c r="I1118" s="5" t="s">
        <v>250</v>
      </c>
      <c r="J1118" s="5" t="s">
        <v>1</v>
      </c>
      <c r="K1118" s="9">
        <v>45482</v>
      </c>
      <c r="L1118" s="2" t="s">
        <v>52</v>
      </c>
      <c r="M1118" s="9">
        <v>45502</v>
      </c>
      <c r="N1118" s="3">
        <v>967500</v>
      </c>
      <c r="O1118" s="2" t="s">
        <v>51</v>
      </c>
    </row>
    <row r="1119" spans="1:15" ht="45" x14ac:dyDescent="0.25">
      <c r="A1119" s="2">
        <v>1113</v>
      </c>
      <c r="B1119" s="8">
        <v>322</v>
      </c>
      <c r="C1119" s="2" t="s">
        <v>249</v>
      </c>
      <c r="D1119" s="6">
        <v>294815.95</v>
      </c>
      <c r="E1119" s="7" t="s">
        <v>4</v>
      </c>
      <c r="F1119" s="7" t="s">
        <v>248</v>
      </c>
      <c r="G1119" s="6">
        <v>245679</v>
      </c>
      <c r="H1119" s="4">
        <v>45838</v>
      </c>
      <c r="I1119" s="5" t="s">
        <v>247</v>
      </c>
      <c r="J1119" s="5" t="s">
        <v>1</v>
      </c>
      <c r="K1119" s="4" t="s">
        <v>1</v>
      </c>
      <c r="L1119" s="2" t="s">
        <v>1</v>
      </c>
      <c r="M1119" s="4" t="s">
        <v>1</v>
      </c>
      <c r="N1119" s="3" t="s">
        <v>1</v>
      </c>
      <c r="O1119" s="2" t="s">
        <v>0</v>
      </c>
    </row>
    <row r="1120" spans="1:15" ht="45" x14ac:dyDescent="0.25">
      <c r="A1120" s="2">
        <v>1114</v>
      </c>
      <c r="B1120" s="8">
        <v>348</v>
      </c>
      <c r="C1120" s="2" t="s">
        <v>12</v>
      </c>
      <c r="D1120" s="6">
        <v>2500000</v>
      </c>
      <c r="E1120" s="7" t="s">
        <v>11</v>
      </c>
      <c r="F1120" s="7" t="s">
        <v>246</v>
      </c>
      <c r="G1120" s="6">
        <v>2500000</v>
      </c>
      <c r="H1120" s="4">
        <v>45626</v>
      </c>
      <c r="I1120" s="5" t="s">
        <v>13</v>
      </c>
      <c r="J1120" s="10" t="s">
        <v>245</v>
      </c>
      <c r="K1120" s="4" t="s">
        <v>1</v>
      </c>
      <c r="L1120" s="2" t="s">
        <v>1</v>
      </c>
      <c r="M1120" s="4" t="s">
        <v>1</v>
      </c>
      <c r="N1120" s="3" t="s">
        <v>1</v>
      </c>
      <c r="O1120" s="2" t="s">
        <v>0</v>
      </c>
    </row>
    <row r="1121" spans="1:15" ht="60" x14ac:dyDescent="0.25">
      <c r="A1121" s="2">
        <v>1115</v>
      </c>
      <c r="B1121" s="8">
        <v>389</v>
      </c>
      <c r="C1121" s="2" t="s">
        <v>12</v>
      </c>
      <c r="D1121" s="6">
        <v>209000</v>
      </c>
      <c r="E1121" s="7" t="s">
        <v>11</v>
      </c>
      <c r="F1121" s="7" t="s">
        <v>244</v>
      </c>
      <c r="G1121" s="6">
        <v>209000</v>
      </c>
      <c r="H1121" s="4">
        <v>45657</v>
      </c>
      <c r="I1121" s="5" t="s">
        <v>243</v>
      </c>
      <c r="J1121" s="5" t="s">
        <v>1</v>
      </c>
      <c r="K1121" s="9">
        <v>45519</v>
      </c>
      <c r="L1121" s="2" t="s">
        <v>52</v>
      </c>
      <c r="M1121" s="9">
        <v>45532</v>
      </c>
      <c r="N1121" s="3">
        <v>209000</v>
      </c>
      <c r="O1121" s="2" t="s">
        <v>51</v>
      </c>
    </row>
    <row r="1122" spans="1:15" ht="60" x14ac:dyDescent="0.25">
      <c r="A1122" s="2">
        <v>1116</v>
      </c>
      <c r="B1122" s="8">
        <v>252</v>
      </c>
      <c r="C1122" s="2" t="s">
        <v>242</v>
      </c>
      <c r="D1122" s="6">
        <v>3987321.74</v>
      </c>
      <c r="E1122" s="7" t="s">
        <v>34</v>
      </c>
      <c r="F1122" s="7" t="s">
        <v>241</v>
      </c>
      <c r="G1122" s="6">
        <v>3321768</v>
      </c>
      <c r="H1122" s="4">
        <v>45565</v>
      </c>
      <c r="I1122" s="5" t="s">
        <v>175</v>
      </c>
      <c r="J1122" s="10" t="s">
        <v>240</v>
      </c>
      <c r="K1122" s="4" t="s">
        <v>1</v>
      </c>
      <c r="L1122" s="2" t="s">
        <v>1</v>
      </c>
      <c r="M1122" s="4" t="s">
        <v>1</v>
      </c>
      <c r="N1122" s="3" t="s">
        <v>1</v>
      </c>
      <c r="O1122" s="2" t="s">
        <v>0</v>
      </c>
    </row>
    <row r="1123" spans="1:15" ht="75" x14ac:dyDescent="0.25">
      <c r="A1123" s="2">
        <v>1117</v>
      </c>
      <c r="B1123" s="8">
        <v>367</v>
      </c>
      <c r="C1123" s="2" t="s">
        <v>239</v>
      </c>
      <c r="D1123" s="6">
        <v>2340000</v>
      </c>
      <c r="E1123" s="7" t="s">
        <v>72</v>
      </c>
      <c r="F1123" s="7" t="s">
        <v>238</v>
      </c>
      <c r="G1123" s="6">
        <v>2340000</v>
      </c>
      <c r="H1123" s="4">
        <v>45497</v>
      </c>
      <c r="I1123" s="5" t="s">
        <v>237</v>
      </c>
      <c r="J1123" s="5" t="s">
        <v>1</v>
      </c>
      <c r="K1123" s="9">
        <v>45489</v>
      </c>
      <c r="L1123" s="2" t="s">
        <v>52</v>
      </c>
      <c r="M1123" s="9">
        <v>45498</v>
      </c>
      <c r="N1123" s="3">
        <v>2340000</v>
      </c>
      <c r="O1123" s="2" t="s">
        <v>51</v>
      </c>
    </row>
    <row r="1124" spans="1:15" ht="45" x14ac:dyDescent="0.25">
      <c r="A1124" s="2">
        <v>1118</v>
      </c>
      <c r="B1124" s="8">
        <v>330</v>
      </c>
      <c r="C1124" s="2" t="s">
        <v>236</v>
      </c>
      <c r="D1124" s="6">
        <v>316717.40000000002</v>
      </c>
      <c r="E1124" s="7" t="s">
        <v>72</v>
      </c>
      <c r="F1124" s="7" t="s">
        <v>235</v>
      </c>
      <c r="G1124" s="6">
        <v>157107.51</v>
      </c>
      <c r="H1124" s="4">
        <v>45657</v>
      </c>
      <c r="I1124" s="5" t="s">
        <v>234</v>
      </c>
      <c r="J1124" s="5" t="s">
        <v>1</v>
      </c>
      <c r="K1124" s="4" t="s">
        <v>1</v>
      </c>
      <c r="L1124" s="2" t="s">
        <v>1</v>
      </c>
      <c r="M1124" s="4" t="s">
        <v>1</v>
      </c>
      <c r="N1124" s="3" t="s">
        <v>1</v>
      </c>
      <c r="O1124" s="2" t="s">
        <v>0</v>
      </c>
    </row>
    <row r="1125" spans="1:15" ht="45" x14ac:dyDescent="0.25">
      <c r="A1125" s="2">
        <v>1119</v>
      </c>
      <c r="B1125" s="8">
        <v>327</v>
      </c>
      <c r="C1125" s="2" t="s">
        <v>12</v>
      </c>
      <c r="D1125" s="6">
        <v>750000</v>
      </c>
      <c r="E1125" s="7" t="s">
        <v>11</v>
      </c>
      <c r="F1125" s="7" t="s">
        <v>233</v>
      </c>
      <c r="G1125" s="6">
        <v>750000</v>
      </c>
      <c r="H1125" s="4">
        <v>45849</v>
      </c>
      <c r="I1125" s="5" t="s">
        <v>232</v>
      </c>
      <c r="J1125" s="5" t="s">
        <v>1</v>
      </c>
      <c r="K1125" s="4" t="s">
        <v>1</v>
      </c>
      <c r="L1125" s="2" t="s">
        <v>1</v>
      </c>
      <c r="M1125" s="4" t="s">
        <v>1</v>
      </c>
      <c r="N1125" s="3" t="s">
        <v>1</v>
      </c>
      <c r="O1125" s="2" t="s">
        <v>0</v>
      </c>
    </row>
    <row r="1126" spans="1:15" ht="45" x14ac:dyDescent="0.25">
      <c r="A1126" s="2">
        <v>1120</v>
      </c>
      <c r="B1126" s="8">
        <v>377</v>
      </c>
      <c r="C1126" s="2" t="s">
        <v>12</v>
      </c>
      <c r="D1126" s="6">
        <v>344520</v>
      </c>
      <c r="E1126" s="7" t="s">
        <v>11</v>
      </c>
      <c r="F1126" s="7" t="s">
        <v>231</v>
      </c>
      <c r="G1126" s="6">
        <v>344520</v>
      </c>
      <c r="H1126" s="4">
        <v>45504</v>
      </c>
      <c r="I1126" s="5" t="s">
        <v>230</v>
      </c>
      <c r="J1126" s="5" t="s">
        <v>1</v>
      </c>
      <c r="K1126" s="9">
        <v>45498</v>
      </c>
      <c r="L1126" s="2" t="s">
        <v>52</v>
      </c>
      <c r="M1126" s="9">
        <v>45502</v>
      </c>
      <c r="N1126" s="3">
        <v>344520</v>
      </c>
      <c r="O1126" s="2" t="s">
        <v>51</v>
      </c>
    </row>
    <row r="1127" spans="1:15" ht="60" x14ac:dyDescent="0.25">
      <c r="A1127" s="2">
        <v>1121</v>
      </c>
      <c r="B1127" s="8">
        <v>374</v>
      </c>
      <c r="C1127" s="2" t="s">
        <v>12</v>
      </c>
      <c r="D1127" s="6">
        <v>166500</v>
      </c>
      <c r="E1127" s="7" t="s">
        <v>11</v>
      </c>
      <c r="F1127" s="7" t="s">
        <v>229</v>
      </c>
      <c r="G1127" s="6">
        <v>166500</v>
      </c>
      <c r="H1127" s="4">
        <v>45504</v>
      </c>
      <c r="I1127" s="5" t="s">
        <v>228</v>
      </c>
      <c r="J1127" s="5" t="s">
        <v>1</v>
      </c>
      <c r="K1127" s="9">
        <v>45483</v>
      </c>
      <c r="L1127" s="2" t="s">
        <v>52</v>
      </c>
      <c r="M1127" s="9">
        <v>45492</v>
      </c>
      <c r="N1127" s="3">
        <v>166500</v>
      </c>
      <c r="O1127" s="2" t="s">
        <v>51</v>
      </c>
    </row>
    <row r="1128" spans="1:15" ht="60" x14ac:dyDescent="0.25">
      <c r="A1128" s="2">
        <v>1122</v>
      </c>
      <c r="B1128" s="8">
        <v>373</v>
      </c>
      <c r="C1128" s="2" t="s">
        <v>12</v>
      </c>
      <c r="D1128" s="6">
        <v>1000000</v>
      </c>
      <c r="E1128" s="7" t="s">
        <v>11</v>
      </c>
      <c r="F1128" s="7" t="s">
        <v>227</v>
      </c>
      <c r="G1128" s="6">
        <v>1000000</v>
      </c>
      <c r="H1128" s="4">
        <v>45506</v>
      </c>
      <c r="I1128" s="5" t="s">
        <v>226</v>
      </c>
      <c r="J1128" s="5" t="s">
        <v>1</v>
      </c>
      <c r="K1128" s="9">
        <v>45504</v>
      </c>
      <c r="L1128" s="2" t="s">
        <v>52</v>
      </c>
      <c r="M1128" s="9">
        <v>45506</v>
      </c>
      <c r="N1128" s="3">
        <v>1000000</v>
      </c>
      <c r="O1128" s="2" t="s">
        <v>51</v>
      </c>
    </row>
    <row r="1129" spans="1:15" ht="45" x14ac:dyDescent="0.25">
      <c r="A1129" s="2">
        <v>1123</v>
      </c>
      <c r="B1129" s="8">
        <v>371</v>
      </c>
      <c r="C1129" s="2" t="s">
        <v>225</v>
      </c>
      <c r="D1129" s="6">
        <v>143648</v>
      </c>
      <c r="E1129" s="7" t="s">
        <v>72</v>
      </c>
      <c r="F1129" s="7" t="s">
        <v>224</v>
      </c>
      <c r="G1129" s="6">
        <v>125040</v>
      </c>
      <c r="H1129" s="4">
        <v>45535</v>
      </c>
      <c r="I1129" s="5" t="s">
        <v>223</v>
      </c>
      <c r="J1129" s="5" t="s">
        <v>1</v>
      </c>
      <c r="K1129" s="9">
        <v>45502</v>
      </c>
      <c r="L1129" s="2" t="s">
        <v>52</v>
      </c>
      <c r="M1129" s="9">
        <v>45513</v>
      </c>
      <c r="N1129" s="3">
        <v>125040</v>
      </c>
      <c r="O1129" s="2" t="s">
        <v>51</v>
      </c>
    </row>
    <row r="1130" spans="1:15" ht="105" x14ac:dyDescent="0.25">
      <c r="A1130" s="2">
        <v>1124</v>
      </c>
      <c r="B1130" s="8">
        <v>258</v>
      </c>
      <c r="C1130" s="2" t="s">
        <v>222</v>
      </c>
      <c r="D1130" s="6">
        <v>1799971.2</v>
      </c>
      <c r="E1130" s="7" t="s">
        <v>150</v>
      </c>
      <c r="F1130" s="7" t="s">
        <v>221</v>
      </c>
      <c r="G1130" s="6">
        <v>863731.19999999995</v>
      </c>
      <c r="H1130" s="4">
        <v>45653</v>
      </c>
      <c r="I1130" s="5" t="s">
        <v>220</v>
      </c>
      <c r="J1130" s="5" t="s">
        <v>1</v>
      </c>
      <c r="K1130" s="4" t="s">
        <v>1</v>
      </c>
      <c r="L1130" s="2" t="s">
        <v>1</v>
      </c>
      <c r="M1130" s="4" t="s">
        <v>1</v>
      </c>
      <c r="N1130" s="3" t="s">
        <v>1</v>
      </c>
      <c r="O1130" s="2" t="s">
        <v>0</v>
      </c>
    </row>
    <row r="1131" spans="1:15" ht="60" x14ac:dyDescent="0.25">
      <c r="A1131" s="2">
        <v>1125</v>
      </c>
      <c r="B1131" s="8">
        <v>390</v>
      </c>
      <c r="C1131" s="2" t="s">
        <v>12</v>
      </c>
      <c r="D1131" s="6">
        <v>124500</v>
      </c>
      <c r="E1131" s="7" t="s">
        <v>11</v>
      </c>
      <c r="F1131" s="7" t="s">
        <v>219</v>
      </c>
      <c r="G1131" s="6">
        <v>124500</v>
      </c>
      <c r="H1131" s="4">
        <v>45657</v>
      </c>
      <c r="I1131" s="5" t="s">
        <v>218</v>
      </c>
      <c r="J1131" s="5" t="s">
        <v>1</v>
      </c>
      <c r="K1131" s="9">
        <v>45482</v>
      </c>
      <c r="L1131" s="2" t="s">
        <v>52</v>
      </c>
      <c r="M1131" s="9">
        <v>45483</v>
      </c>
      <c r="N1131" s="3">
        <v>124500</v>
      </c>
      <c r="O1131" s="2" t="s">
        <v>51</v>
      </c>
    </row>
    <row r="1132" spans="1:15" ht="45" x14ac:dyDescent="0.25">
      <c r="A1132" s="2">
        <v>1126</v>
      </c>
      <c r="B1132" s="8">
        <v>216</v>
      </c>
      <c r="C1132" s="2" t="s">
        <v>217</v>
      </c>
      <c r="D1132" s="6">
        <v>9100000</v>
      </c>
      <c r="E1132" s="7" t="s">
        <v>72</v>
      </c>
      <c r="F1132" s="7" t="s">
        <v>216</v>
      </c>
      <c r="G1132" s="6">
        <v>7300000</v>
      </c>
      <c r="H1132" s="4">
        <v>45636</v>
      </c>
      <c r="I1132" s="5" t="s">
        <v>215</v>
      </c>
      <c r="J1132" s="10" t="s">
        <v>214</v>
      </c>
      <c r="K1132" s="4" t="s">
        <v>1</v>
      </c>
      <c r="L1132" s="2" t="s">
        <v>1</v>
      </c>
      <c r="M1132" s="4" t="s">
        <v>1</v>
      </c>
      <c r="N1132" s="3" t="s">
        <v>1</v>
      </c>
      <c r="O1132" s="2" t="s">
        <v>0</v>
      </c>
    </row>
    <row r="1133" spans="1:15" ht="60" x14ac:dyDescent="0.25">
      <c r="A1133" s="2">
        <v>1127</v>
      </c>
      <c r="B1133" s="8">
        <v>333</v>
      </c>
      <c r="C1133" s="2" t="s">
        <v>213</v>
      </c>
      <c r="D1133" s="6">
        <v>1789812.71</v>
      </c>
      <c r="E1133" s="7" t="s">
        <v>4</v>
      </c>
      <c r="F1133" s="7" t="s">
        <v>212</v>
      </c>
      <c r="G1133" s="6">
        <v>1291995</v>
      </c>
      <c r="H1133" s="4">
        <v>45657</v>
      </c>
      <c r="I1133" s="5" t="s">
        <v>211</v>
      </c>
      <c r="J1133" s="5" t="s">
        <v>1</v>
      </c>
      <c r="K1133" s="9" t="s">
        <v>210</v>
      </c>
      <c r="L1133" s="2" t="s">
        <v>52</v>
      </c>
      <c r="M1133" s="9">
        <v>45565</v>
      </c>
      <c r="N1133" s="3">
        <v>1291995</v>
      </c>
      <c r="O1133" s="2" t="s">
        <v>51</v>
      </c>
    </row>
    <row r="1134" spans="1:15" ht="60" x14ac:dyDescent="0.25">
      <c r="A1134" s="2">
        <v>1128</v>
      </c>
      <c r="B1134" s="8">
        <v>329</v>
      </c>
      <c r="C1134" s="2" t="s">
        <v>209</v>
      </c>
      <c r="D1134" s="6">
        <v>767001.42</v>
      </c>
      <c r="E1134" s="7" t="s">
        <v>4</v>
      </c>
      <c r="F1134" s="7" t="s">
        <v>208</v>
      </c>
      <c r="G1134" s="6">
        <v>630620</v>
      </c>
      <c r="H1134" s="4">
        <v>45657</v>
      </c>
      <c r="I1134" s="5" t="s">
        <v>207</v>
      </c>
      <c r="J1134" s="5" t="s">
        <v>1</v>
      </c>
      <c r="K1134" s="9">
        <v>45537</v>
      </c>
      <c r="L1134" s="2" t="s">
        <v>52</v>
      </c>
      <c r="M1134" s="9">
        <v>45553</v>
      </c>
      <c r="N1134" s="3">
        <v>630620</v>
      </c>
      <c r="O1134" s="2" t="s">
        <v>51</v>
      </c>
    </row>
    <row r="1135" spans="1:15" ht="45" x14ac:dyDescent="0.25">
      <c r="A1135" s="2">
        <v>1129</v>
      </c>
      <c r="B1135" s="8">
        <v>308</v>
      </c>
      <c r="C1135" s="2" t="s">
        <v>206</v>
      </c>
      <c r="D1135" s="6">
        <v>20612904</v>
      </c>
      <c r="E1135" s="7" t="s">
        <v>34</v>
      </c>
      <c r="F1135" s="7" t="s">
        <v>205</v>
      </c>
      <c r="G1135" s="6">
        <v>22665967.199999999</v>
      </c>
      <c r="H1135" s="4">
        <v>45562</v>
      </c>
      <c r="I1135" s="5" t="s">
        <v>204</v>
      </c>
      <c r="J1135" s="10" t="s">
        <v>203</v>
      </c>
      <c r="K1135" s="9" t="s">
        <v>202</v>
      </c>
      <c r="L1135" s="2" t="s">
        <v>52</v>
      </c>
      <c r="M1135" s="9" t="s">
        <v>201</v>
      </c>
      <c r="N1135" s="3">
        <v>22665967.199999999</v>
      </c>
      <c r="O1135" s="2" t="s">
        <v>51</v>
      </c>
    </row>
    <row r="1136" spans="1:15" ht="45" x14ac:dyDescent="0.25">
      <c r="A1136" s="2">
        <v>1130</v>
      </c>
      <c r="B1136" s="8">
        <v>257</v>
      </c>
      <c r="C1136" s="2" t="s">
        <v>200</v>
      </c>
      <c r="D1136" s="6">
        <v>4500000</v>
      </c>
      <c r="E1136" s="7" t="s">
        <v>72</v>
      </c>
      <c r="F1136" s="7" t="s">
        <v>199</v>
      </c>
      <c r="G1136" s="6">
        <v>4458000</v>
      </c>
      <c r="H1136" s="4">
        <v>45562</v>
      </c>
      <c r="I1136" s="5" t="s">
        <v>198</v>
      </c>
      <c r="J1136" s="5" t="s">
        <v>1</v>
      </c>
      <c r="K1136" s="9">
        <v>45558</v>
      </c>
      <c r="L1136" s="2" t="s">
        <v>52</v>
      </c>
      <c r="M1136" s="9">
        <v>45579</v>
      </c>
      <c r="N1136" s="3">
        <v>4458000</v>
      </c>
      <c r="O1136" s="2" t="s">
        <v>51</v>
      </c>
    </row>
    <row r="1137" spans="1:15" ht="60" x14ac:dyDescent="0.25">
      <c r="A1137" s="2">
        <v>1131</v>
      </c>
      <c r="B1137" s="8">
        <v>366</v>
      </c>
      <c r="C1137" s="2" t="s">
        <v>197</v>
      </c>
      <c r="D1137" s="6">
        <v>9045723.0600000005</v>
      </c>
      <c r="E1137" s="7" t="s">
        <v>46</v>
      </c>
      <c r="F1137" s="7" t="s">
        <v>196</v>
      </c>
      <c r="G1137" s="6">
        <v>7495427.5999999996</v>
      </c>
      <c r="H1137" s="4">
        <v>45657</v>
      </c>
      <c r="I1137" s="5" t="s">
        <v>195</v>
      </c>
      <c r="J1137" s="5" t="s">
        <v>1</v>
      </c>
      <c r="K1137" s="4" t="s">
        <v>1</v>
      </c>
      <c r="L1137" s="2" t="s">
        <v>1</v>
      </c>
      <c r="M1137" s="4" t="s">
        <v>1</v>
      </c>
      <c r="N1137" s="3" t="s">
        <v>1</v>
      </c>
      <c r="O1137" s="2" t="s">
        <v>0</v>
      </c>
    </row>
    <row r="1138" spans="1:15" ht="45" x14ac:dyDescent="0.25">
      <c r="A1138" s="2">
        <v>1132</v>
      </c>
      <c r="B1138" s="8">
        <v>408</v>
      </c>
      <c r="C1138" s="2" t="s">
        <v>12</v>
      </c>
      <c r="D1138" s="6">
        <v>1887012</v>
      </c>
      <c r="E1138" s="7" t="s">
        <v>11</v>
      </c>
      <c r="F1138" s="7" t="s">
        <v>194</v>
      </c>
      <c r="G1138" s="6">
        <v>1629187.65</v>
      </c>
      <c r="H1138" s="4">
        <v>45565</v>
      </c>
      <c r="I1138" s="5" t="s">
        <v>193</v>
      </c>
      <c r="J1138" s="10" t="s">
        <v>192</v>
      </c>
      <c r="K1138" s="9" t="s">
        <v>191</v>
      </c>
      <c r="L1138" s="2" t="s">
        <v>52</v>
      </c>
      <c r="M1138" s="9" t="s">
        <v>190</v>
      </c>
      <c r="N1138" s="3">
        <v>1629187.65</v>
      </c>
      <c r="O1138" s="2" t="s">
        <v>51</v>
      </c>
    </row>
    <row r="1139" spans="1:15" ht="60" x14ac:dyDescent="0.25">
      <c r="A1139" s="2">
        <v>1133</v>
      </c>
      <c r="B1139" s="8">
        <v>372</v>
      </c>
      <c r="C1139" s="2" t="s">
        <v>12</v>
      </c>
      <c r="D1139" s="6">
        <v>349669.65</v>
      </c>
      <c r="E1139" s="7" t="s">
        <v>11</v>
      </c>
      <c r="F1139" s="7" t="s">
        <v>189</v>
      </c>
      <c r="G1139" s="6">
        <v>185777.2</v>
      </c>
      <c r="H1139" s="4">
        <v>45506</v>
      </c>
      <c r="I1139" s="5" t="s">
        <v>188</v>
      </c>
      <c r="J1139" s="10" t="s">
        <v>187</v>
      </c>
      <c r="K1139" s="9">
        <v>45506</v>
      </c>
      <c r="L1139" s="2" t="s">
        <v>52</v>
      </c>
      <c r="M1139" s="9">
        <v>45517</v>
      </c>
      <c r="N1139" s="3">
        <v>185777.2</v>
      </c>
      <c r="O1139" s="2" t="s">
        <v>51</v>
      </c>
    </row>
    <row r="1140" spans="1:15" ht="45" x14ac:dyDescent="0.25">
      <c r="A1140" s="2">
        <v>1134</v>
      </c>
      <c r="B1140" s="8">
        <v>376</v>
      </c>
      <c r="C1140" s="2" t="s">
        <v>12</v>
      </c>
      <c r="D1140" s="6">
        <v>950000</v>
      </c>
      <c r="E1140" s="7" t="s">
        <v>11</v>
      </c>
      <c r="F1140" s="7" t="s">
        <v>186</v>
      </c>
      <c r="G1140" s="6">
        <v>950000</v>
      </c>
      <c r="H1140" s="4">
        <v>45506</v>
      </c>
      <c r="I1140" s="5" t="s">
        <v>185</v>
      </c>
      <c r="J1140" s="5" t="s">
        <v>1</v>
      </c>
      <c r="K1140" s="9">
        <v>45506</v>
      </c>
      <c r="L1140" s="2" t="s">
        <v>52</v>
      </c>
      <c r="M1140" s="9">
        <v>45504</v>
      </c>
      <c r="N1140" s="3">
        <v>950000</v>
      </c>
      <c r="O1140" s="2" t="s">
        <v>51</v>
      </c>
    </row>
    <row r="1141" spans="1:15" ht="45" x14ac:dyDescent="0.25">
      <c r="A1141" s="2">
        <v>1135</v>
      </c>
      <c r="B1141" s="8">
        <v>357</v>
      </c>
      <c r="C1141" s="2" t="s">
        <v>12</v>
      </c>
      <c r="D1141" s="6">
        <v>3000000</v>
      </c>
      <c r="E1141" s="7" t="s">
        <v>11</v>
      </c>
      <c r="F1141" s="7" t="s">
        <v>184</v>
      </c>
      <c r="G1141" s="6">
        <v>3000000</v>
      </c>
      <c r="H1141" s="4">
        <v>46387</v>
      </c>
      <c r="I1141" s="5" t="s">
        <v>183</v>
      </c>
      <c r="J1141" s="5" t="s">
        <v>1</v>
      </c>
      <c r="K1141" s="4" t="s">
        <v>1</v>
      </c>
      <c r="L1141" s="2" t="s">
        <v>1</v>
      </c>
      <c r="M1141" s="4" t="s">
        <v>1</v>
      </c>
      <c r="N1141" s="3" t="s">
        <v>1</v>
      </c>
      <c r="O1141" s="2" t="s">
        <v>0</v>
      </c>
    </row>
    <row r="1142" spans="1:15" ht="45" x14ac:dyDescent="0.25">
      <c r="A1142" s="2">
        <v>1136</v>
      </c>
      <c r="B1142" s="8">
        <v>364</v>
      </c>
      <c r="C1142" s="2" t="s">
        <v>182</v>
      </c>
      <c r="D1142" s="6">
        <v>4361900.8</v>
      </c>
      <c r="E1142" s="7" t="s">
        <v>55</v>
      </c>
      <c r="F1142" s="7" t="s">
        <v>181</v>
      </c>
      <c r="G1142" s="6">
        <v>2355425.7999999998</v>
      </c>
      <c r="H1142" s="4">
        <v>45838</v>
      </c>
      <c r="I1142" s="5" t="s">
        <v>106</v>
      </c>
      <c r="J1142" s="5" t="s">
        <v>1</v>
      </c>
      <c r="K1142" s="4" t="s">
        <v>1</v>
      </c>
      <c r="L1142" s="2" t="s">
        <v>1</v>
      </c>
      <c r="M1142" s="4" t="s">
        <v>1</v>
      </c>
      <c r="N1142" s="3" t="s">
        <v>1</v>
      </c>
      <c r="O1142" s="2" t="s">
        <v>0</v>
      </c>
    </row>
    <row r="1143" spans="1:15" ht="45" x14ac:dyDescent="0.25">
      <c r="A1143" s="2">
        <v>1137</v>
      </c>
      <c r="B1143" s="8">
        <v>387</v>
      </c>
      <c r="C1143" s="2" t="s">
        <v>180</v>
      </c>
      <c r="D1143" s="6">
        <v>475000</v>
      </c>
      <c r="E1143" s="7" t="s">
        <v>150</v>
      </c>
      <c r="F1143" s="7" t="s">
        <v>179</v>
      </c>
      <c r="G1143" s="6">
        <v>475000</v>
      </c>
      <c r="H1143" s="4">
        <v>45669</v>
      </c>
      <c r="I1143" s="5" t="s">
        <v>178</v>
      </c>
      <c r="J1143" s="5" t="s">
        <v>1</v>
      </c>
      <c r="K1143" s="4" t="s">
        <v>1</v>
      </c>
      <c r="L1143" s="2" t="s">
        <v>1</v>
      </c>
      <c r="M1143" s="4" t="s">
        <v>1</v>
      </c>
      <c r="N1143" s="3" t="s">
        <v>1</v>
      </c>
      <c r="O1143" s="2" t="s">
        <v>0</v>
      </c>
    </row>
    <row r="1144" spans="1:15" ht="60" x14ac:dyDescent="0.25">
      <c r="A1144" s="2">
        <v>1138</v>
      </c>
      <c r="B1144" s="8">
        <v>360</v>
      </c>
      <c r="C1144" s="2" t="s">
        <v>177</v>
      </c>
      <c r="D1144" s="6">
        <v>500000</v>
      </c>
      <c r="E1144" s="7" t="s">
        <v>34</v>
      </c>
      <c r="F1144" s="7" t="s">
        <v>176</v>
      </c>
      <c r="G1144" s="6">
        <v>495000</v>
      </c>
      <c r="H1144" s="4">
        <v>45534</v>
      </c>
      <c r="I1144" s="5" t="s">
        <v>175</v>
      </c>
      <c r="J1144" s="5" t="s">
        <v>1</v>
      </c>
      <c r="K1144" s="9">
        <v>45535</v>
      </c>
      <c r="L1144" s="2" t="s">
        <v>52</v>
      </c>
      <c r="M1144" s="9">
        <v>45553</v>
      </c>
      <c r="N1144" s="3">
        <v>495000</v>
      </c>
      <c r="O1144" s="2" t="s">
        <v>51</v>
      </c>
    </row>
    <row r="1145" spans="1:15" ht="45" x14ac:dyDescent="0.25">
      <c r="A1145" s="2">
        <v>1139</v>
      </c>
      <c r="B1145" s="8">
        <v>300</v>
      </c>
      <c r="C1145" s="2" t="s">
        <v>174</v>
      </c>
      <c r="D1145" s="6">
        <v>115189150.54000001</v>
      </c>
      <c r="E1145" s="7" t="s">
        <v>34</v>
      </c>
      <c r="F1145" s="7" t="s">
        <v>149</v>
      </c>
      <c r="G1145" s="6">
        <v>113993606.3</v>
      </c>
      <c r="H1145" s="4">
        <v>45657</v>
      </c>
      <c r="I1145" s="5" t="s">
        <v>173</v>
      </c>
      <c r="J1145" s="5" t="s">
        <v>1</v>
      </c>
      <c r="K1145" s="4" t="s">
        <v>1</v>
      </c>
      <c r="L1145" s="2" t="s">
        <v>1</v>
      </c>
      <c r="M1145" s="4" t="s">
        <v>1</v>
      </c>
      <c r="N1145" s="3" t="s">
        <v>1</v>
      </c>
      <c r="O1145" s="2" t="s">
        <v>0</v>
      </c>
    </row>
    <row r="1146" spans="1:15" ht="45" x14ac:dyDescent="0.25">
      <c r="A1146" s="2">
        <v>1140</v>
      </c>
      <c r="B1146" s="8">
        <v>396</v>
      </c>
      <c r="C1146" s="2" t="s">
        <v>12</v>
      </c>
      <c r="D1146" s="6">
        <v>814223.88</v>
      </c>
      <c r="E1146" s="7" t="s">
        <v>11</v>
      </c>
      <c r="F1146" s="7" t="s">
        <v>172</v>
      </c>
      <c r="G1146" s="6">
        <v>814223.88</v>
      </c>
      <c r="H1146" s="4">
        <v>45657</v>
      </c>
      <c r="I1146" s="5" t="s">
        <v>104</v>
      </c>
      <c r="J1146" s="5" t="s">
        <v>1</v>
      </c>
      <c r="K1146" s="4" t="s">
        <v>1</v>
      </c>
      <c r="L1146" s="2" t="s">
        <v>1</v>
      </c>
      <c r="M1146" s="4" t="s">
        <v>1</v>
      </c>
      <c r="N1146" s="3" t="s">
        <v>1</v>
      </c>
      <c r="O1146" s="2" t="s">
        <v>0</v>
      </c>
    </row>
    <row r="1147" spans="1:15" ht="45" x14ac:dyDescent="0.25">
      <c r="A1147" s="2">
        <v>1141</v>
      </c>
      <c r="B1147" s="8">
        <v>394</v>
      </c>
      <c r="C1147" s="2" t="s">
        <v>12</v>
      </c>
      <c r="D1147" s="6">
        <v>249600</v>
      </c>
      <c r="E1147" s="7" t="s">
        <v>11</v>
      </c>
      <c r="F1147" s="7" t="s">
        <v>171</v>
      </c>
      <c r="G1147" s="6">
        <v>249600</v>
      </c>
      <c r="H1147" s="4">
        <v>45838</v>
      </c>
      <c r="I1147" s="5" t="s">
        <v>170</v>
      </c>
      <c r="J1147" s="5" t="s">
        <v>1</v>
      </c>
      <c r="K1147" s="4" t="s">
        <v>1</v>
      </c>
      <c r="L1147" s="2" t="s">
        <v>1</v>
      </c>
      <c r="M1147" s="4" t="s">
        <v>1</v>
      </c>
      <c r="N1147" s="3" t="s">
        <v>1</v>
      </c>
      <c r="O1147" s="2" t="s">
        <v>0</v>
      </c>
    </row>
    <row r="1148" spans="1:15" ht="45" x14ac:dyDescent="0.25">
      <c r="A1148" s="2">
        <v>1142</v>
      </c>
      <c r="B1148" s="8">
        <v>388</v>
      </c>
      <c r="C1148" s="2" t="s">
        <v>12</v>
      </c>
      <c r="D1148" s="6">
        <v>275665.2</v>
      </c>
      <c r="E1148" s="7" t="s">
        <v>11</v>
      </c>
      <c r="F1148" s="7" t="s">
        <v>169</v>
      </c>
      <c r="G1148" s="6">
        <v>275665.2</v>
      </c>
      <c r="H1148" s="4">
        <v>45657</v>
      </c>
      <c r="I1148" s="5" t="s">
        <v>168</v>
      </c>
      <c r="J1148" s="5" t="s">
        <v>1</v>
      </c>
      <c r="K1148" s="9">
        <v>45513</v>
      </c>
      <c r="L1148" s="2" t="s">
        <v>52</v>
      </c>
      <c r="M1148" s="9">
        <v>45527</v>
      </c>
      <c r="N1148" s="3">
        <v>275665.2</v>
      </c>
      <c r="O1148" s="2" t="s">
        <v>51</v>
      </c>
    </row>
    <row r="1149" spans="1:15" ht="45" x14ac:dyDescent="0.25">
      <c r="A1149" s="2">
        <v>1143</v>
      </c>
      <c r="B1149" s="8">
        <v>318</v>
      </c>
      <c r="C1149" s="2" t="s">
        <v>12</v>
      </c>
      <c r="D1149" s="6">
        <v>600000</v>
      </c>
      <c r="E1149" s="7" t="s">
        <v>11</v>
      </c>
      <c r="F1149" s="7" t="s">
        <v>167</v>
      </c>
      <c r="G1149" s="6">
        <v>600000</v>
      </c>
      <c r="H1149" s="4">
        <v>46022</v>
      </c>
      <c r="I1149" s="5" t="s">
        <v>166</v>
      </c>
      <c r="J1149" s="5" t="s">
        <v>1</v>
      </c>
      <c r="K1149" s="4" t="s">
        <v>1</v>
      </c>
      <c r="L1149" s="2" t="s">
        <v>1</v>
      </c>
      <c r="M1149" s="4" t="s">
        <v>1</v>
      </c>
      <c r="N1149" s="3" t="s">
        <v>1</v>
      </c>
      <c r="O1149" s="2" t="s">
        <v>0</v>
      </c>
    </row>
    <row r="1150" spans="1:15" ht="60" x14ac:dyDescent="0.25">
      <c r="A1150" s="2">
        <v>1144</v>
      </c>
      <c r="B1150" s="8">
        <v>355</v>
      </c>
      <c r="C1150" s="2" t="s">
        <v>12</v>
      </c>
      <c r="D1150" s="6">
        <v>200000</v>
      </c>
      <c r="E1150" s="7" t="s">
        <v>11</v>
      </c>
      <c r="F1150" s="7" t="s">
        <v>165</v>
      </c>
      <c r="G1150" s="6">
        <v>200000</v>
      </c>
      <c r="H1150" s="4">
        <v>45519</v>
      </c>
      <c r="I1150" s="5" t="s">
        <v>164</v>
      </c>
      <c r="J1150" s="5" t="s">
        <v>1</v>
      </c>
      <c r="K1150" s="9">
        <v>45513</v>
      </c>
      <c r="L1150" s="2" t="s">
        <v>52</v>
      </c>
      <c r="M1150" s="9">
        <v>45523</v>
      </c>
      <c r="N1150" s="3">
        <v>200000</v>
      </c>
      <c r="O1150" s="2" t="s">
        <v>51</v>
      </c>
    </row>
    <row r="1151" spans="1:15" ht="45" x14ac:dyDescent="0.25">
      <c r="A1151" s="2">
        <v>1145</v>
      </c>
      <c r="B1151" s="8">
        <v>393</v>
      </c>
      <c r="C1151" s="2" t="s">
        <v>12</v>
      </c>
      <c r="D1151" s="6">
        <v>810000</v>
      </c>
      <c r="E1151" s="7" t="s">
        <v>11</v>
      </c>
      <c r="F1151" s="7" t="s">
        <v>163</v>
      </c>
      <c r="G1151" s="6">
        <v>810000</v>
      </c>
      <c r="H1151" s="4">
        <v>45760</v>
      </c>
      <c r="I1151" s="5" t="s">
        <v>161</v>
      </c>
      <c r="J1151" s="5" t="s">
        <v>1</v>
      </c>
      <c r="K1151" s="4" t="s">
        <v>1</v>
      </c>
      <c r="L1151" s="2" t="s">
        <v>1</v>
      </c>
      <c r="M1151" s="4" t="s">
        <v>1</v>
      </c>
      <c r="N1151" s="3" t="s">
        <v>1</v>
      </c>
      <c r="O1151" s="2" t="s">
        <v>0</v>
      </c>
    </row>
    <row r="1152" spans="1:15" ht="45" x14ac:dyDescent="0.25">
      <c r="A1152" s="2">
        <v>1146</v>
      </c>
      <c r="B1152" s="8">
        <v>392</v>
      </c>
      <c r="C1152" s="2" t="s">
        <v>12</v>
      </c>
      <c r="D1152" s="6">
        <v>9230400</v>
      </c>
      <c r="E1152" s="7" t="s">
        <v>11</v>
      </c>
      <c r="F1152" s="7" t="s">
        <v>162</v>
      </c>
      <c r="G1152" s="6">
        <v>9230400</v>
      </c>
      <c r="H1152" s="4">
        <v>45760</v>
      </c>
      <c r="I1152" s="5" t="s">
        <v>161</v>
      </c>
      <c r="J1152" s="5" t="s">
        <v>1</v>
      </c>
      <c r="K1152" s="4" t="s">
        <v>1</v>
      </c>
      <c r="L1152" s="2" t="s">
        <v>1</v>
      </c>
      <c r="M1152" s="4" t="s">
        <v>1</v>
      </c>
      <c r="N1152" s="3" t="s">
        <v>1</v>
      </c>
      <c r="O1152" s="2" t="s">
        <v>0</v>
      </c>
    </row>
    <row r="1153" spans="1:15" ht="45" x14ac:dyDescent="0.25">
      <c r="A1153" s="2">
        <v>1147</v>
      </c>
      <c r="B1153" s="8">
        <v>312</v>
      </c>
      <c r="C1153" s="2" t="s">
        <v>12</v>
      </c>
      <c r="D1153" s="6">
        <v>384096.78</v>
      </c>
      <c r="E1153" s="7" t="s">
        <v>11</v>
      </c>
      <c r="F1153" s="7" t="s">
        <v>160</v>
      </c>
      <c r="G1153" s="6">
        <v>384096.78</v>
      </c>
      <c r="H1153" s="4">
        <v>45900</v>
      </c>
      <c r="I1153" s="5" t="s">
        <v>159</v>
      </c>
      <c r="J1153" s="5" t="s">
        <v>1</v>
      </c>
      <c r="K1153" s="4" t="s">
        <v>1</v>
      </c>
      <c r="L1153" s="2" t="s">
        <v>1</v>
      </c>
      <c r="M1153" s="4" t="s">
        <v>1</v>
      </c>
      <c r="N1153" s="3" t="s">
        <v>1</v>
      </c>
      <c r="O1153" s="2" t="s">
        <v>0</v>
      </c>
    </row>
    <row r="1154" spans="1:15" ht="60" x14ac:dyDescent="0.25">
      <c r="A1154" s="2">
        <v>1148</v>
      </c>
      <c r="B1154" s="8">
        <v>331</v>
      </c>
      <c r="C1154" s="2" t="s">
        <v>158</v>
      </c>
      <c r="D1154" s="6">
        <v>2414833</v>
      </c>
      <c r="E1154" s="7" t="s">
        <v>4</v>
      </c>
      <c r="F1154" s="7" t="s">
        <v>157</v>
      </c>
      <c r="G1154" s="6">
        <v>1811473.8</v>
      </c>
      <c r="H1154" s="4">
        <v>45657</v>
      </c>
      <c r="I1154" s="5" t="s">
        <v>156</v>
      </c>
      <c r="J1154" s="5" t="s">
        <v>1</v>
      </c>
      <c r="K1154" s="9" t="s">
        <v>155</v>
      </c>
      <c r="L1154" s="2" t="s">
        <v>52</v>
      </c>
      <c r="M1154" s="9">
        <v>45588</v>
      </c>
      <c r="N1154" s="3">
        <v>1811473.8</v>
      </c>
      <c r="O1154" s="2" t="s">
        <v>51</v>
      </c>
    </row>
    <row r="1155" spans="1:15" ht="45" x14ac:dyDescent="0.25">
      <c r="A1155" s="2">
        <v>1149</v>
      </c>
      <c r="B1155" s="8">
        <v>432</v>
      </c>
      <c r="C1155" s="2" t="s">
        <v>154</v>
      </c>
      <c r="D1155" s="6">
        <v>600000</v>
      </c>
      <c r="E1155" s="7" t="s">
        <v>4</v>
      </c>
      <c r="F1155" s="7" t="s">
        <v>153</v>
      </c>
      <c r="G1155" s="6">
        <v>500000</v>
      </c>
      <c r="H1155" s="4">
        <v>45535</v>
      </c>
      <c r="I1155" s="5" t="s">
        <v>152</v>
      </c>
      <c r="J1155" s="5" t="s">
        <v>1</v>
      </c>
      <c r="K1155" s="9">
        <v>45536</v>
      </c>
      <c r="L1155" s="2" t="s">
        <v>52</v>
      </c>
      <c r="M1155" s="9">
        <v>45565</v>
      </c>
      <c r="N1155" s="3">
        <v>500000</v>
      </c>
      <c r="O1155" s="2" t="s">
        <v>51</v>
      </c>
    </row>
    <row r="1156" spans="1:15" ht="45" x14ac:dyDescent="0.25">
      <c r="A1156" s="2">
        <v>1150</v>
      </c>
      <c r="B1156" s="8">
        <v>141</v>
      </c>
      <c r="C1156" s="2" t="s">
        <v>151</v>
      </c>
      <c r="D1156" s="6">
        <v>54627992.460000001</v>
      </c>
      <c r="E1156" s="7" t="s">
        <v>150</v>
      </c>
      <c r="F1156" s="7" t="s">
        <v>149</v>
      </c>
      <c r="G1156" s="6">
        <v>33964836.359999999</v>
      </c>
      <c r="H1156" s="4">
        <v>45657</v>
      </c>
      <c r="I1156" s="5" t="s">
        <v>148</v>
      </c>
      <c r="J1156" s="10" t="s">
        <v>147</v>
      </c>
      <c r="K1156" s="4" t="s">
        <v>1</v>
      </c>
      <c r="L1156" s="2" t="s">
        <v>1</v>
      </c>
      <c r="M1156" s="4" t="s">
        <v>1</v>
      </c>
      <c r="N1156" s="3" t="s">
        <v>1</v>
      </c>
      <c r="O1156" s="2" t="s">
        <v>0</v>
      </c>
    </row>
    <row r="1157" spans="1:15" ht="45" x14ac:dyDescent="0.25">
      <c r="A1157" s="2">
        <v>1151</v>
      </c>
      <c r="B1157" s="8">
        <v>370</v>
      </c>
      <c r="C1157" s="2" t="s">
        <v>12</v>
      </c>
      <c r="D1157" s="6">
        <v>1600000</v>
      </c>
      <c r="E1157" s="7" t="s">
        <v>11</v>
      </c>
      <c r="F1157" s="7" t="s">
        <v>146</v>
      </c>
      <c r="G1157" s="6">
        <v>1600000</v>
      </c>
      <c r="H1157" s="4">
        <v>45657</v>
      </c>
      <c r="I1157" s="5" t="s">
        <v>145</v>
      </c>
      <c r="J1157" s="5" t="s">
        <v>1</v>
      </c>
      <c r="K1157" s="4" t="s">
        <v>1</v>
      </c>
      <c r="L1157" s="2" t="s">
        <v>1</v>
      </c>
      <c r="M1157" s="4" t="s">
        <v>1</v>
      </c>
      <c r="N1157" s="3" t="s">
        <v>1</v>
      </c>
      <c r="O1157" s="2" t="s">
        <v>0</v>
      </c>
    </row>
    <row r="1158" spans="1:15" ht="60" x14ac:dyDescent="0.25">
      <c r="A1158" s="2">
        <v>1152</v>
      </c>
      <c r="B1158" s="8">
        <v>385</v>
      </c>
      <c r="C1158" s="2" t="s">
        <v>12</v>
      </c>
      <c r="D1158" s="6">
        <v>540000</v>
      </c>
      <c r="E1158" s="7" t="s">
        <v>11</v>
      </c>
      <c r="F1158" s="7" t="s">
        <v>144</v>
      </c>
      <c r="G1158" s="6">
        <v>540000</v>
      </c>
      <c r="H1158" s="4">
        <v>45657</v>
      </c>
      <c r="I1158" s="5" t="s">
        <v>143</v>
      </c>
      <c r="J1158" s="5" t="s">
        <v>1</v>
      </c>
      <c r="K1158" s="9">
        <v>45527</v>
      </c>
      <c r="L1158" s="2" t="s">
        <v>52</v>
      </c>
      <c r="M1158" s="9">
        <v>45527</v>
      </c>
      <c r="N1158" s="3">
        <v>540000</v>
      </c>
      <c r="O1158" s="2" t="s">
        <v>51</v>
      </c>
    </row>
    <row r="1159" spans="1:15" ht="75" x14ac:dyDescent="0.25">
      <c r="A1159" s="2">
        <v>1153</v>
      </c>
      <c r="B1159" s="8">
        <v>215</v>
      </c>
      <c r="C1159" s="2" t="s">
        <v>12</v>
      </c>
      <c r="D1159" s="6">
        <v>9500000</v>
      </c>
      <c r="E1159" s="7" t="s">
        <v>11</v>
      </c>
      <c r="F1159" s="7" t="s">
        <v>142</v>
      </c>
      <c r="G1159" s="6">
        <v>9500000</v>
      </c>
      <c r="H1159" s="4">
        <v>45636</v>
      </c>
      <c r="I1159" s="5" t="s">
        <v>141</v>
      </c>
      <c r="J1159" s="5" t="s">
        <v>1</v>
      </c>
      <c r="K1159" s="4" t="s">
        <v>1</v>
      </c>
      <c r="L1159" s="2" t="s">
        <v>1</v>
      </c>
      <c r="M1159" s="4" t="s">
        <v>1</v>
      </c>
      <c r="N1159" s="3" t="s">
        <v>1</v>
      </c>
      <c r="O1159" s="2" t="s">
        <v>0</v>
      </c>
    </row>
    <row r="1160" spans="1:15" ht="75" x14ac:dyDescent="0.25">
      <c r="A1160" s="2">
        <v>1154</v>
      </c>
      <c r="B1160" s="8">
        <v>402</v>
      </c>
      <c r="C1160" s="2" t="s">
        <v>140</v>
      </c>
      <c r="D1160" s="6">
        <v>367848</v>
      </c>
      <c r="E1160" s="7" t="s">
        <v>72</v>
      </c>
      <c r="F1160" s="7" t="s">
        <v>139</v>
      </c>
      <c r="G1160" s="6">
        <v>314400</v>
      </c>
      <c r="H1160" s="4">
        <v>45961</v>
      </c>
      <c r="I1160" s="5" t="s">
        <v>138</v>
      </c>
      <c r="J1160" s="5" t="s">
        <v>1</v>
      </c>
      <c r="K1160" s="4" t="s">
        <v>1</v>
      </c>
      <c r="L1160" s="2" t="s">
        <v>1</v>
      </c>
      <c r="M1160" s="4" t="s">
        <v>1</v>
      </c>
      <c r="N1160" s="3" t="s">
        <v>1</v>
      </c>
      <c r="O1160" s="2" t="s">
        <v>0</v>
      </c>
    </row>
    <row r="1161" spans="1:15" ht="45" x14ac:dyDescent="0.25">
      <c r="A1161" s="2">
        <v>1155</v>
      </c>
      <c r="B1161" s="8">
        <v>325</v>
      </c>
      <c r="C1161" s="2" t="s">
        <v>137</v>
      </c>
      <c r="D1161" s="6">
        <v>1696842</v>
      </c>
      <c r="E1161" s="7" t="s">
        <v>72</v>
      </c>
      <c r="F1161" s="7" t="s">
        <v>136</v>
      </c>
      <c r="G1161" s="6">
        <v>1660896</v>
      </c>
      <c r="H1161" s="4">
        <v>45930</v>
      </c>
      <c r="I1161" s="5" t="s">
        <v>135</v>
      </c>
      <c r="J1161" s="5" t="s">
        <v>1</v>
      </c>
      <c r="K1161" s="4" t="s">
        <v>1</v>
      </c>
      <c r="L1161" s="2" t="s">
        <v>1</v>
      </c>
      <c r="M1161" s="4" t="s">
        <v>1</v>
      </c>
      <c r="N1161" s="3" t="s">
        <v>1</v>
      </c>
      <c r="O1161" s="2" t="s">
        <v>0</v>
      </c>
    </row>
    <row r="1162" spans="1:15" ht="45" x14ac:dyDescent="0.25">
      <c r="A1162" s="2">
        <v>1156</v>
      </c>
      <c r="B1162" s="8">
        <v>395</v>
      </c>
      <c r="C1162" s="2" t="s">
        <v>134</v>
      </c>
      <c r="D1162" s="6">
        <v>2190000</v>
      </c>
      <c r="E1162" s="7" t="s">
        <v>72</v>
      </c>
      <c r="F1162" s="7" t="s">
        <v>133</v>
      </c>
      <c r="G1162" s="6">
        <v>1698960</v>
      </c>
      <c r="H1162" s="4">
        <v>45572</v>
      </c>
      <c r="I1162" s="5" t="s">
        <v>132</v>
      </c>
      <c r="J1162" s="5" t="s">
        <v>1</v>
      </c>
      <c r="K1162" s="9">
        <v>45551</v>
      </c>
      <c r="L1162" s="2" t="s">
        <v>52</v>
      </c>
      <c r="M1162" s="9">
        <v>45579</v>
      </c>
      <c r="N1162" s="3">
        <v>1698960</v>
      </c>
      <c r="O1162" s="2" t="s">
        <v>51</v>
      </c>
    </row>
    <row r="1163" spans="1:15" ht="60" x14ac:dyDescent="0.25">
      <c r="A1163" s="2">
        <v>1157</v>
      </c>
      <c r="B1163" s="8">
        <v>255</v>
      </c>
      <c r="C1163" s="2" t="s">
        <v>131</v>
      </c>
      <c r="D1163" s="6">
        <v>2430444</v>
      </c>
      <c r="E1163" s="7" t="s">
        <v>72</v>
      </c>
      <c r="F1163" s="7" t="s">
        <v>130</v>
      </c>
      <c r="G1163" s="6">
        <v>2290000</v>
      </c>
      <c r="H1163" s="4">
        <v>45575</v>
      </c>
      <c r="I1163" s="5" t="s">
        <v>129</v>
      </c>
      <c r="J1163" s="5" t="s">
        <v>1</v>
      </c>
      <c r="K1163" s="9">
        <v>45554</v>
      </c>
      <c r="L1163" s="2" t="s">
        <v>52</v>
      </c>
      <c r="M1163" s="9">
        <v>45575</v>
      </c>
      <c r="N1163" s="3">
        <v>2290000</v>
      </c>
      <c r="O1163" s="2" t="s">
        <v>51</v>
      </c>
    </row>
    <row r="1164" spans="1:15" ht="60" x14ac:dyDescent="0.25">
      <c r="A1164" s="2">
        <v>1158</v>
      </c>
      <c r="B1164" s="8">
        <v>256</v>
      </c>
      <c r="C1164" s="2" t="s">
        <v>128</v>
      </c>
      <c r="D1164" s="6">
        <v>902400</v>
      </c>
      <c r="E1164" s="7" t="s">
        <v>72</v>
      </c>
      <c r="F1164" s="7" t="s">
        <v>127</v>
      </c>
      <c r="G1164" s="6">
        <v>640000</v>
      </c>
      <c r="H1164" s="4">
        <v>45558</v>
      </c>
      <c r="I1164" s="5" t="s">
        <v>126</v>
      </c>
      <c r="J1164" s="5" t="s">
        <v>1</v>
      </c>
      <c r="K1164" s="9">
        <v>45532</v>
      </c>
      <c r="L1164" s="2" t="s">
        <v>52</v>
      </c>
      <c r="M1164" s="9">
        <v>45541</v>
      </c>
      <c r="N1164" s="3">
        <v>640000</v>
      </c>
      <c r="O1164" s="2" t="s">
        <v>51</v>
      </c>
    </row>
    <row r="1165" spans="1:15" ht="60" x14ac:dyDescent="0.25">
      <c r="A1165" s="2">
        <v>1159</v>
      </c>
      <c r="B1165" s="8">
        <v>416</v>
      </c>
      <c r="C1165" s="2" t="s">
        <v>125</v>
      </c>
      <c r="D1165" s="6">
        <v>1269352.3999999999</v>
      </c>
      <c r="E1165" s="7" t="s">
        <v>4</v>
      </c>
      <c r="F1165" s="7" t="s">
        <v>124</v>
      </c>
      <c r="G1165" s="6">
        <v>1217280</v>
      </c>
      <c r="H1165" s="4">
        <v>45626</v>
      </c>
      <c r="I1165" s="5" t="s">
        <v>123</v>
      </c>
      <c r="J1165" s="5" t="s">
        <v>1</v>
      </c>
      <c r="K1165" s="4" t="s">
        <v>1</v>
      </c>
      <c r="L1165" s="2" t="s">
        <v>1</v>
      </c>
      <c r="M1165" s="4" t="s">
        <v>1</v>
      </c>
      <c r="N1165" s="3" t="s">
        <v>1</v>
      </c>
      <c r="O1165" s="2" t="s">
        <v>0</v>
      </c>
    </row>
    <row r="1166" spans="1:15" ht="60" x14ac:dyDescent="0.25">
      <c r="A1166" s="2">
        <v>1160</v>
      </c>
      <c r="B1166" s="8">
        <v>405</v>
      </c>
      <c r="C1166" s="2" t="s">
        <v>122</v>
      </c>
      <c r="D1166" s="6">
        <v>1211627.74</v>
      </c>
      <c r="E1166" s="7" t="s">
        <v>72</v>
      </c>
      <c r="F1166" s="7" t="s">
        <v>121</v>
      </c>
      <c r="G1166" s="6">
        <v>960000</v>
      </c>
      <c r="H1166" s="4">
        <v>46022</v>
      </c>
      <c r="I1166" s="5" t="s">
        <v>120</v>
      </c>
      <c r="J1166" s="5" t="s">
        <v>1</v>
      </c>
      <c r="K1166" s="4" t="s">
        <v>1</v>
      </c>
      <c r="L1166" s="2" t="s">
        <v>1</v>
      </c>
      <c r="M1166" s="4" t="s">
        <v>1</v>
      </c>
      <c r="N1166" s="3" t="s">
        <v>1</v>
      </c>
      <c r="O1166" s="2" t="s">
        <v>0</v>
      </c>
    </row>
    <row r="1167" spans="1:15" ht="45" x14ac:dyDescent="0.25">
      <c r="A1167" s="2">
        <v>1161</v>
      </c>
      <c r="B1167" s="8">
        <v>400</v>
      </c>
      <c r="C1167" s="2" t="s">
        <v>12</v>
      </c>
      <c r="D1167" s="6">
        <v>345179.6</v>
      </c>
      <c r="E1167" s="7" t="s">
        <v>11</v>
      </c>
      <c r="F1167" s="7" t="s">
        <v>119</v>
      </c>
      <c r="G1167" s="6">
        <v>345179.6</v>
      </c>
      <c r="H1167" s="4">
        <v>45657</v>
      </c>
      <c r="I1167" s="5" t="s">
        <v>118</v>
      </c>
      <c r="J1167" s="5" t="s">
        <v>1</v>
      </c>
      <c r="K1167" s="9">
        <v>45527</v>
      </c>
      <c r="L1167" s="2" t="s">
        <v>52</v>
      </c>
      <c r="M1167" s="9">
        <v>45535</v>
      </c>
      <c r="N1167" s="3">
        <v>345179.6</v>
      </c>
      <c r="O1167" s="2" t="s">
        <v>51</v>
      </c>
    </row>
    <row r="1168" spans="1:15" ht="60" x14ac:dyDescent="0.25">
      <c r="A1168" s="2">
        <v>1162</v>
      </c>
      <c r="B1168" s="8">
        <v>417</v>
      </c>
      <c r="C1168" s="2" t="s">
        <v>117</v>
      </c>
      <c r="D1168" s="6">
        <v>5645068.4199999999</v>
      </c>
      <c r="E1168" s="7" t="s">
        <v>46</v>
      </c>
      <c r="F1168" s="7" t="s">
        <v>116</v>
      </c>
      <c r="G1168" s="6">
        <v>4158336</v>
      </c>
      <c r="H1168" s="4">
        <v>45657</v>
      </c>
      <c r="I1168" s="5" t="s">
        <v>115</v>
      </c>
      <c r="J1168" s="5" t="s">
        <v>1</v>
      </c>
      <c r="K1168" s="4" t="s">
        <v>1</v>
      </c>
      <c r="L1168" s="2" t="s">
        <v>1</v>
      </c>
      <c r="M1168" s="4" t="s">
        <v>1</v>
      </c>
      <c r="N1168" s="3" t="s">
        <v>1</v>
      </c>
      <c r="O1168" s="2" t="s">
        <v>0</v>
      </c>
    </row>
    <row r="1169" spans="1:15" ht="45" x14ac:dyDescent="0.25">
      <c r="A1169" s="2">
        <v>1163</v>
      </c>
      <c r="B1169" s="8">
        <v>419</v>
      </c>
      <c r="C1169" s="2" t="s">
        <v>114</v>
      </c>
      <c r="D1169" s="6">
        <v>1305037.6200000001</v>
      </c>
      <c r="E1169" s="7" t="s">
        <v>46</v>
      </c>
      <c r="F1169" s="7" t="s">
        <v>113</v>
      </c>
      <c r="G1169" s="6">
        <v>835801.2</v>
      </c>
      <c r="H1169" s="4">
        <v>45657</v>
      </c>
      <c r="I1169" s="5" t="s">
        <v>112</v>
      </c>
      <c r="J1169" s="5" t="s">
        <v>1</v>
      </c>
      <c r="K1169" s="4" t="s">
        <v>1</v>
      </c>
      <c r="L1169" s="2" t="s">
        <v>1</v>
      </c>
      <c r="M1169" s="4" t="s">
        <v>1</v>
      </c>
      <c r="N1169" s="3" t="s">
        <v>1</v>
      </c>
      <c r="O1169" s="2" t="s">
        <v>0</v>
      </c>
    </row>
    <row r="1170" spans="1:15" ht="45" x14ac:dyDescent="0.25">
      <c r="A1170" s="2">
        <v>1164</v>
      </c>
      <c r="B1170" s="8">
        <v>420</v>
      </c>
      <c r="C1170" s="2" t="s">
        <v>111</v>
      </c>
      <c r="D1170" s="6">
        <v>13672845.83</v>
      </c>
      <c r="E1170" s="7" t="s">
        <v>46</v>
      </c>
      <c r="F1170" s="7" t="s">
        <v>110</v>
      </c>
      <c r="G1170" s="6">
        <v>9707697.5999999996</v>
      </c>
      <c r="H1170" s="4">
        <v>45657</v>
      </c>
      <c r="I1170" s="5" t="s">
        <v>109</v>
      </c>
      <c r="J1170" s="5" t="s">
        <v>1</v>
      </c>
      <c r="K1170" s="4" t="s">
        <v>1</v>
      </c>
      <c r="L1170" s="2" t="s">
        <v>1</v>
      </c>
      <c r="M1170" s="4" t="s">
        <v>1</v>
      </c>
      <c r="N1170" s="3" t="s">
        <v>1</v>
      </c>
      <c r="O1170" s="2" t="s">
        <v>0</v>
      </c>
    </row>
    <row r="1171" spans="1:15" ht="45" x14ac:dyDescent="0.25">
      <c r="A1171" s="2">
        <v>1165</v>
      </c>
      <c r="B1171" s="8">
        <v>365</v>
      </c>
      <c r="C1171" s="2" t="s">
        <v>108</v>
      </c>
      <c r="D1171" s="6">
        <v>26709750</v>
      </c>
      <c r="E1171" s="7" t="s">
        <v>72</v>
      </c>
      <c r="F1171" s="7" t="s">
        <v>107</v>
      </c>
      <c r="G1171" s="6">
        <v>26709750</v>
      </c>
      <c r="H1171" s="4">
        <v>45657</v>
      </c>
      <c r="I1171" s="5" t="s">
        <v>106</v>
      </c>
      <c r="J1171" s="5" t="s">
        <v>1</v>
      </c>
      <c r="K1171" s="4" t="s">
        <v>1</v>
      </c>
      <c r="L1171" s="2" t="s">
        <v>1</v>
      </c>
      <c r="M1171" s="4" t="s">
        <v>1</v>
      </c>
      <c r="N1171" s="3" t="s">
        <v>1</v>
      </c>
      <c r="O1171" s="2" t="s">
        <v>0</v>
      </c>
    </row>
    <row r="1172" spans="1:15" ht="45" x14ac:dyDescent="0.25">
      <c r="A1172" s="2">
        <v>1166</v>
      </c>
      <c r="B1172" s="8">
        <v>399</v>
      </c>
      <c r="C1172" s="2" t="s">
        <v>12</v>
      </c>
      <c r="D1172" s="6">
        <v>357215</v>
      </c>
      <c r="E1172" s="7" t="s">
        <v>11</v>
      </c>
      <c r="F1172" s="7" t="s">
        <v>105</v>
      </c>
      <c r="G1172" s="6">
        <v>428658</v>
      </c>
      <c r="H1172" s="4">
        <v>45657</v>
      </c>
      <c r="I1172" s="5" t="s">
        <v>104</v>
      </c>
      <c r="J1172" s="5" t="s">
        <v>1</v>
      </c>
      <c r="K1172" s="4" t="s">
        <v>1</v>
      </c>
      <c r="L1172" s="2" t="s">
        <v>1</v>
      </c>
      <c r="M1172" s="4" t="s">
        <v>1</v>
      </c>
      <c r="N1172" s="3" t="s">
        <v>1</v>
      </c>
      <c r="O1172" s="2" t="s">
        <v>0</v>
      </c>
    </row>
    <row r="1173" spans="1:15" ht="45" x14ac:dyDescent="0.25">
      <c r="A1173" s="2">
        <v>1167</v>
      </c>
      <c r="B1173" s="8">
        <v>411</v>
      </c>
      <c r="C1173" s="2" t="s">
        <v>12</v>
      </c>
      <c r="D1173" s="6">
        <v>360000</v>
      </c>
      <c r="E1173" s="7" t="s">
        <v>11</v>
      </c>
      <c r="F1173" s="7" t="s">
        <v>103</v>
      </c>
      <c r="G1173" s="6">
        <v>360000</v>
      </c>
      <c r="H1173" s="4">
        <v>46235</v>
      </c>
      <c r="I1173" s="5" t="s">
        <v>102</v>
      </c>
      <c r="J1173" s="5" t="s">
        <v>1</v>
      </c>
      <c r="K1173" s="4" t="s">
        <v>1</v>
      </c>
      <c r="L1173" s="2" t="s">
        <v>1</v>
      </c>
      <c r="M1173" s="4" t="s">
        <v>1</v>
      </c>
      <c r="N1173" s="3" t="s">
        <v>1</v>
      </c>
      <c r="O1173" s="2" t="s">
        <v>0</v>
      </c>
    </row>
    <row r="1174" spans="1:15" ht="45" x14ac:dyDescent="0.25">
      <c r="A1174" s="2">
        <v>1168</v>
      </c>
      <c r="B1174" s="8">
        <v>426</v>
      </c>
      <c r="C1174" s="2" t="s">
        <v>101</v>
      </c>
      <c r="D1174" s="6">
        <v>1536000</v>
      </c>
      <c r="E1174" s="7" t="s">
        <v>4</v>
      </c>
      <c r="F1174" s="7" t="s">
        <v>100</v>
      </c>
      <c r="G1174" s="6">
        <v>1200000</v>
      </c>
      <c r="H1174" s="4">
        <v>45916</v>
      </c>
      <c r="I1174" s="5" t="s">
        <v>99</v>
      </c>
      <c r="J1174" s="5" t="s">
        <v>1</v>
      </c>
      <c r="K1174" s="4" t="s">
        <v>1</v>
      </c>
      <c r="L1174" s="2" t="s">
        <v>1</v>
      </c>
      <c r="M1174" s="4" t="s">
        <v>1</v>
      </c>
      <c r="N1174" s="3" t="s">
        <v>1</v>
      </c>
      <c r="O1174" s="2" t="s">
        <v>0</v>
      </c>
    </row>
    <row r="1175" spans="1:15" ht="60" x14ac:dyDescent="0.25">
      <c r="A1175" s="2">
        <v>1169</v>
      </c>
      <c r="B1175" s="8">
        <v>430</v>
      </c>
      <c r="C1175" s="2" t="s">
        <v>98</v>
      </c>
      <c r="D1175" s="6">
        <v>712666.67</v>
      </c>
      <c r="E1175" s="7" t="s">
        <v>4</v>
      </c>
      <c r="F1175" s="7" t="s">
        <v>97</v>
      </c>
      <c r="G1175" s="6">
        <v>501000</v>
      </c>
      <c r="H1175" s="4">
        <v>45657</v>
      </c>
      <c r="I1175" s="5" t="s">
        <v>96</v>
      </c>
      <c r="J1175" s="5" t="s">
        <v>1</v>
      </c>
      <c r="K1175" s="4" t="s">
        <v>1</v>
      </c>
      <c r="L1175" s="2" t="s">
        <v>1</v>
      </c>
      <c r="M1175" s="4" t="s">
        <v>1</v>
      </c>
      <c r="N1175" s="3" t="s">
        <v>1</v>
      </c>
      <c r="O1175" s="2" t="s">
        <v>0</v>
      </c>
    </row>
    <row r="1176" spans="1:15" ht="45" x14ac:dyDescent="0.25">
      <c r="A1176" s="2">
        <v>1170</v>
      </c>
      <c r="B1176" s="8">
        <v>414</v>
      </c>
      <c r="C1176" s="2" t="s">
        <v>95</v>
      </c>
      <c r="D1176" s="6">
        <v>322282.56</v>
      </c>
      <c r="E1176" s="7" t="s">
        <v>4</v>
      </c>
      <c r="F1176" s="7" t="s">
        <v>94</v>
      </c>
      <c r="G1176" s="6">
        <v>232000</v>
      </c>
      <c r="H1176" s="4">
        <v>45657</v>
      </c>
      <c r="I1176" s="5" t="s">
        <v>93</v>
      </c>
      <c r="J1176" s="5" t="s">
        <v>1</v>
      </c>
      <c r="K1176" s="4" t="s">
        <v>1</v>
      </c>
      <c r="L1176" s="2" t="s">
        <v>1</v>
      </c>
      <c r="M1176" s="4" t="s">
        <v>1</v>
      </c>
      <c r="N1176" s="3" t="s">
        <v>1</v>
      </c>
      <c r="O1176" s="2" t="s">
        <v>0</v>
      </c>
    </row>
    <row r="1177" spans="1:15" ht="60" x14ac:dyDescent="0.25">
      <c r="A1177" s="2">
        <v>1171</v>
      </c>
      <c r="B1177" s="8">
        <v>406</v>
      </c>
      <c r="C1177" s="2" t="s">
        <v>92</v>
      </c>
      <c r="D1177" s="6">
        <v>20129532</v>
      </c>
      <c r="E1177" s="7" t="s">
        <v>55</v>
      </c>
      <c r="F1177" s="7" t="s">
        <v>91</v>
      </c>
      <c r="G1177" s="6">
        <v>18011052</v>
      </c>
      <c r="H1177" s="4">
        <v>45672</v>
      </c>
      <c r="I1177" s="5" t="s">
        <v>90</v>
      </c>
      <c r="J1177" s="10" t="s">
        <v>89</v>
      </c>
      <c r="K1177" s="4" t="s">
        <v>1</v>
      </c>
      <c r="L1177" s="2" t="s">
        <v>1</v>
      </c>
      <c r="M1177" s="4" t="s">
        <v>1</v>
      </c>
      <c r="N1177" s="3" t="s">
        <v>1</v>
      </c>
      <c r="O1177" s="2" t="s">
        <v>0</v>
      </c>
    </row>
    <row r="1178" spans="1:15" ht="45" x14ac:dyDescent="0.25">
      <c r="A1178" s="2">
        <v>1172</v>
      </c>
      <c r="B1178" s="8">
        <v>431</v>
      </c>
      <c r="C1178" s="2" t="s">
        <v>88</v>
      </c>
      <c r="D1178" s="6">
        <v>3734440.31</v>
      </c>
      <c r="E1178" s="7" t="s">
        <v>4</v>
      </c>
      <c r="F1178" s="7" t="s">
        <v>87</v>
      </c>
      <c r="G1178" s="6">
        <v>2852706.87</v>
      </c>
      <c r="H1178" s="4">
        <v>45657</v>
      </c>
      <c r="I1178" s="5" t="s">
        <v>86</v>
      </c>
      <c r="J1178" s="5" t="s">
        <v>1</v>
      </c>
      <c r="K1178" s="4" t="s">
        <v>1</v>
      </c>
      <c r="L1178" s="2" t="s">
        <v>1</v>
      </c>
      <c r="M1178" s="4" t="s">
        <v>1</v>
      </c>
      <c r="N1178" s="3" t="s">
        <v>1</v>
      </c>
      <c r="O1178" s="2" t="s">
        <v>0</v>
      </c>
    </row>
    <row r="1179" spans="1:15" ht="45" x14ac:dyDescent="0.25">
      <c r="A1179" s="2">
        <v>1173</v>
      </c>
      <c r="B1179" s="8">
        <v>412</v>
      </c>
      <c r="C1179" s="2" t="s">
        <v>85</v>
      </c>
      <c r="D1179" s="6">
        <v>6593592</v>
      </c>
      <c r="E1179" s="7" t="s">
        <v>4</v>
      </c>
      <c r="F1179" s="7" t="s">
        <v>84</v>
      </c>
      <c r="G1179" s="6">
        <v>5494610</v>
      </c>
      <c r="H1179" s="4">
        <v>46022</v>
      </c>
      <c r="I1179" s="5" t="s">
        <v>83</v>
      </c>
      <c r="J1179" s="5" t="s">
        <v>1</v>
      </c>
      <c r="K1179" s="4" t="s">
        <v>1</v>
      </c>
      <c r="L1179" s="2" t="s">
        <v>1</v>
      </c>
      <c r="M1179" s="4" t="s">
        <v>1</v>
      </c>
      <c r="N1179" s="3" t="s">
        <v>1</v>
      </c>
      <c r="O1179" s="2" t="s">
        <v>0</v>
      </c>
    </row>
    <row r="1180" spans="1:15" ht="45" x14ac:dyDescent="0.25">
      <c r="A1180" s="2">
        <v>1174</v>
      </c>
      <c r="B1180" s="8">
        <v>423</v>
      </c>
      <c r="C1180" s="2" t="s">
        <v>82</v>
      </c>
      <c r="D1180" s="6">
        <v>25952096.449999999</v>
      </c>
      <c r="E1180" s="7" t="s">
        <v>46</v>
      </c>
      <c r="F1180" s="7" t="s">
        <v>81</v>
      </c>
      <c r="G1180" s="6">
        <v>18944958.440000001</v>
      </c>
      <c r="H1180" s="4">
        <v>45657</v>
      </c>
      <c r="I1180" s="5" t="s">
        <v>80</v>
      </c>
      <c r="J1180" s="5" t="s">
        <v>1</v>
      </c>
      <c r="K1180" s="4" t="s">
        <v>1</v>
      </c>
      <c r="L1180" s="2" t="s">
        <v>1</v>
      </c>
      <c r="M1180" s="4" t="s">
        <v>1</v>
      </c>
      <c r="N1180" s="3" t="s">
        <v>1</v>
      </c>
      <c r="O1180" s="2" t="s">
        <v>0</v>
      </c>
    </row>
    <row r="1181" spans="1:15" ht="45" x14ac:dyDescent="0.25">
      <c r="A1181" s="2">
        <v>1175</v>
      </c>
      <c r="B1181" s="8">
        <v>413</v>
      </c>
      <c r="C1181" s="2" t="s">
        <v>79</v>
      </c>
      <c r="D1181" s="6">
        <v>432800.06</v>
      </c>
      <c r="E1181" s="7" t="s">
        <v>4</v>
      </c>
      <c r="F1181" s="7" t="s">
        <v>78</v>
      </c>
      <c r="G1181" s="6">
        <v>345600</v>
      </c>
      <c r="H1181" s="4">
        <v>45657</v>
      </c>
      <c r="I1181" s="5" t="s">
        <v>77</v>
      </c>
      <c r="J1181" s="5" t="s">
        <v>1</v>
      </c>
      <c r="K1181" s="9">
        <v>45574</v>
      </c>
      <c r="L1181" s="2" t="s">
        <v>52</v>
      </c>
      <c r="M1181" s="9">
        <v>45588</v>
      </c>
      <c r="N1181" s="3">
        <v>345600</v>
      </c>
      <c r="O1181" s="2" t="s">
        <v>51</v>
      </c>
    </row>
    <row r="1182" spans="1:15" ht="45" x14ac:dyDescent="0.25">
      <c r="A1182" s="2">
        <v>1176</v>
      </c>
      <c r="B1182" s="8">
        <v>448</v>
      </c>
      <c r="C1182" s="2" t="s">
        <v>76</v>
      </c>
      <c r="D1182" s="6">
        <v>300168.84999999998</v>
      </c>
      <c r="E1182" s="7" t="s">
        <v>72</v>
      </c>
      <c r="F1182" s="7" t="s">
        <v>75</v>
      </c>
      <c r="G1182" s="6">
        <v>206556</v>
      </c>
      <c r="H1182" s="4">
        <v>45657</v>
      </c>
      <c r="I1182" s="5" t="s">
        <v>74</v>
      </c>
      <c r="J1182" s="5" t="s">
        <v>1</v>
      </c>
      <c r="K1182" s="9">
        <v>45583</v>
      </c>
      <c r="L1182" s="2" t="s">
        <v>52</v>
      </c>
      <c r="M1182" s="9">
        <v>45593</v>
      </c>
      <c r="N1182" s="3">
        <v>206556</v>
      </c>
      <c r="O1182" s="2" t="s">
        <v>51</v>
      </c>
    </row>
    <row r="1183" spans="1:15" ht="45" x14ac:dyDescent="0.25">
      <c r="A1183" s="2">
        <v>1177</v>
      </c>
      <c r="B1183" s="8">
        <v>315</v>
      </c>
      <c r="C1183" s="2" t="s">
        <v>73</v>
      </c>
      <c r="D1183" s="6">
        <v>2999232</v>
      </c>
      <c r="E1183" s="7" t="s">
        <v>72</v>
      </c>
      <c r="F1183" s="7" t="s">
        <v>71</v>
      </c>
      <c r="G1183" s="6">
        <v>2687590.8</v>
      </c>
      <c r="H1183" s="4">
        <v>45657</v>
      </c>
      <c r="I1183" s="5" t="s">
        <v>70</v>
      </c>
      <c r="J1183" s="5" t="s">
        <v>1</v>
      </c>
      <c r="K1183" s="4" t="s">
        <v>1</v>
      </c>
      <c r="L1183" s="2" t="s">
        <v>1</v>
      </c>
      <c r="M1183" s="4" t="s">
        <v>1</v>
      </c>
      <c r="N1183" s="3" t="s">
        <v>1</v>
      </c>
      <c r="O1183" s="2" t="s">
        <v>0</v>
      </c>
    </row>
    <row r="1184" spans="1:15" ht="45" x14ac:dyDescent="0.25">
      <c r="A1184" s="2">
        <v>1178</v>
      </c>
      <c r="B1184" s="8">
        <v>424</v>
      </c>
      <c r="C1184" s="2" t="s">
        <v>69</v>
      </c>
      <c r="D1184" s="6">
        <v>2016000</v>
      </c>
      <c r="E1184" s="7" t="s">
        <v>4</v>
      </c>
      <c r="F1184" s="7" t="s">
        <v>68</v>
      </c>
      <c r="G1184" s="6">
        <v>1380000</v>
      </c>
      <c r="H1184" s="4">
        <v>45929</v>
      </c>
      <c r="I1184" s="5" t="s">
        <v>67</v>
      </c>
      <c r="J1184" s="5" t="s">
        <v>1</v>
      </c>
      <c r="K1184" s="4" t="s">
        <v>1</v>
      </c>
      <c r="L1184" s="2" t="s">
        <v>1</v>
      </c>
      <c r="M1184" s="4" t="s">
        <v>1</v>
      </c>
      <c r="N1184" s="3" t="s">
        <v>1</v>
      </c>
      <c r="O1184" s="2" t="s">
        <v>0</v>
      </c>
    </row>
    <row r="1185" spans="1:15" ht="60" x14ac:dyDescent="0.25">
      <c r="A1185" s="2">
        <v>1179</v>
      </c>
      <c r="B1185" s="8">
        <v>341</v>
      </c>
      <c r="C1185" s="2" t="s">
        <v>12</v>
      </c>
      <c r="D1185" s="6">
        <v>600000</v>
      </c>
      <c r="E1185" s="7" t="s">
        <v>11</v>
      </c>
      <c r="F1185" s="7" t="s">
        <v>66</v>
      </c>
      <c r="G1185" s="6">
        <v>600000</v>
      </c>
      <c r="H1185" s="4">
        <v>45900</v>
      </c>
      <c r="I1185" s="5" t="s">
        <v>65</v>
      </c>
      <c r="J1185" s="5" t="s">
        <v>1</v>
      </c>
      <c r="K1185" s="4" t="s">
        <v>1</v>
      </c>
      <c r="L1185" s="2" t="s">
        <v>1</v>
      </c>
      <c r="M1185" s="4" t="s">
        <v>1</v>
      </c>
      <c r="N1185" s="3" t="s">
        <v>1</v>
      </c>
      <c r="O1185" s="2" t="s">
        <v>0</v>
      </c>
    </row>
    <row r="1186" spans="1:15" ht="60" x14ac:dyDescent="0.25">
      <c r="A1186" s="2">
        <v>1180</v>
      </c>
      <c r="B1186" s="8">
        <v>225</v>
      </c>
      <c r="C1186" s="2" t="s">
        <v>12</v>
      </c>
      <c r="D1186" s="6">
        <v>210000</v>
      </c>
      <c r="E1186" s="7" t="s">
        <v>11</v>
      </c>
      <c r="F1186" s="7" t="s">
        <v>64</v>
      </c>
      <c r="G1186" s="6">
        <v>210000</v>
      </c>
      <c r="H1186" s="4">
        <v>45596</v>
      </c>
      <c r="I1186" s="5" t="s">
        <v>63</v>
      </c>
      <c r="J1186" s="5" t="s">
        <v>1</v>
      </c>
      <c r="K1186" s="9">
        <v>45553</v>
      </c>
      <c r="L1186" s="2" t="s">
        <v>52</v>
      </c>
      <c r="M1186" s="9">
        <v>45560</v>
      </c>
      <c r="N1186" s="3">
        <v>210000</v>
      </c>
      <c r="O1186" s="2" t="s">
        <v>51</v>
      </c>
    </row>
    <row r="1187" spans="1:15" ht="45" x14ac:dyDescent="0.25">
      <c r="A1187" s="2">
        <v>1181</v>
      </c>
      <c r="B1187" s="8">
        <v>434</v>
      </c>
      <c r="C1187" s="2" t="s">
        <v>62</v>
      </c>
      <c r="D1187" s="6">
        <v>6877181.5199999996</v>
      </c>
      <c r="E1187" s="7" t="s">
        <v>46</v>
      </c>
      <c r="F1187" s="7" t="s">
        <v>61</v>
      </c>
      <c r="G1187" s="6">
        <v>3988765.11</v>
      </c>
      <c r="H1187" s="4">
        <v>45657</v>
      </c>
      <c r="I1187" s="5" t="s">
        <v>60</v>
      </c>
      <c r="J1187" s="5" t="s">
        <v>1</v>
      </c>
      <c r="K1187" s="4" t="s">
        <v>1</v>
      </c>
      <c r="L1187" s="2" t="s">
        <v>1</v>
      </c>
      <c r="M1187" s="4" t="s">
        <v>1</v>
      </c>
      <c r="N1187" s="3" t="s">
        <v>1</v>
      </c>
      <c r="O1187" s="2" t="s">
        <v>0</v>
      </c>
    </row>
    <row r="1188" spans="1:15" ht="45" x14ac:dyDescent="0.25">
      <c r="A1188" s="2">
        <v>1182</v>
      </c>
      <c r="B1188" s="8">
        <v>447</v>
      </c>
      <c r="C1188" s="2" t="s">
        <v>59</v>
      </c>
      <c r="D1188" s="6">
        <v>799577.65</v>
      </c>
      <c r="E1188" s="7" t="s">
        <v>4</v>
      </c>
      <c r="F1188" s="7" t="s">
        <v>58</v>
      </c>
      <c r="G1188" s="6">
        <v>595848.63</v>
      </c>
      <c r="H1188" s="4">
        <v>45657</v>
      </c>
      <c r="I1188" s="5" t="s">
        <v>57</v>
      </c>
      <c r="J1188" s="5" t="s">
        <v>1</v>
      </c>
      <c r="K1188" s="4" t="s">
        <v>1</v>
      </c>
      <c r="L1188" s="2" t="s">
        <v>1</v>
      </c>
      <c r="M1188" s="4" t="s">
        <v>1</v>
      </c>
      <c r="N1188" s="3" t="s">
        <v>1</v>
      </c>
      <c r="O1188" s="2" t="s">
        <v>0</v>
      </c>
    </row>
    <row r="1189" spans="1:15" ht="45" x14ac:dyDescent="0.25">
      <c r="A1189" s="2">
        <v>1183</v>
      </c>
      <c r="B1189" s="8">
        <v>407</v>
      </c>
      <c r="C1189" s="2" t="s">
        <v>56</v>
      </c>
      <c r="D1189" s="6">
        <v>9500696</v>
      </c>
      <c r="E1189" s="7" t="s">
        <v>55</v>
      </c>
      <c r="F1189" s="7" t="s">
        <v>54</v>
      </c>
      <c r="G1189" s="6">
        <v>9500696</v>
      </c>
      <c r="H1189" s="4">
        <v>45581</v>
      </c>
      <c r="I1189" s="5" t="s">
        <v>53</v>
      </c>
      <c r="J1189" s="5" t="s">
        <v>1</v>
      </c>
      <c r="K1189" s="9">
        <v>44477</v>
      </c>
      <c r="L1189" s="2" t="s">
        <v>52</v>
      </c>
      <c r="M1189" s="9">
        <v>45586</v>
      </c>
      <c r="N1189" s="3">
        <v>9500696</v>
      </c>
      <c r="O1189" s="2" t="s">
        <v>51</v>
      </c>
    </row>
    <row r="1190" spans="1:15" ht="45" x14ac:dyDescent="0.25">
      <c r="A1190" s="2">
        <v>1184</v>
      </c>
      <c r="B1190" s="8">
        <v>368</v>
      </c>
      <c r="C1190" s="2" t="s">
        <v>50</v>
      </c>
      <c r="D1190" s="6">
        <v>7000000.0099999998</v>
      </c>
      <c r="E1190" s="7" t="s">
        <v>46</v>
      </c>
      <c r="F1190" s="7" t="s">
        <v>49</v>
      </c>
      <c r="G1190" s="6">
        <v>5824999.8300000001</v>
      </c>
      <c r="H1190" s="4">
        <v>45657</v>
      </c>
      <c r="I1190" s="5" t="s">
        <v>48</v>
      </c>
      <c r="J1190" s="5" t="s">
        <v>1</v>
      </c>
      <c r="K1190" s="4" t="s">
        <v>1</v>
      </c>
      <c r="L1190" s="2" t="s">
        <v>1</v>
      </c>
      <c r="M1190" s="4" t="s">
        <v>1</v>
      </c>
      <c r="N1190" s="3" t="s">
        <v>1</v>
      </c>
      <c r="O1190" s="2" t="s">
        <v>0</v>
      </c>
    </row>
    <row r="1191" spans="1:15" ht="60" x14ac:dyDescent="0.25">
      <c r="A1191" s="2">
        <v>1185</v>
      </c>
      <c r="B1191" s="8">
        <v>433</v>
      </c>
      <c r="C1191" s="2" t="s">
        <v>47</v>
      </c>
      <c r="D1191" s="6">
        <v>14622597</v>
      </c>
      <c r="E1191" s="7" t="s">
        <v>46</v>
      </c>
      <c r="F1191" s="7" t="s">
        <v>45</v>
      </c>
      <c r="G1191" s="6">
        <v>10500600</v>
      </c>
      <c r="H1191" s="4">
        <v>45657</v>
      </c>
      <c r="I1191" s="5" t="s">
        <v>44</v>
      </c>
      <c r="J1191" s="5" t="s">
        <v>1</v>
      </c>
      <c r="K1191" s="4" t="s">
        <v>1</v>
      </c>
      <c r="L1191" s="2" t="s">
        <v>1</v>
      </c>
      <c r="M1191" s="4" t="s">
        <v>1</v>
      </c>
      <c r="N1191" s="3" t="s">
        <v>1</v>
      </c>
      <c r="O1191" s="2" t="s">
        <v>0</v>
      </c>
    </row>
    <row r="1192" spans="1:15" ht="45" x14ac:dyDescent="0.25">
      <c r="A1192" s="2">
        <v>1186</v>
      </c>
      <c r="B1192" s="8">
        <v>336</v>
      </c>
      <c r="C1192" s="2" t="s">
        <v>43</v>
      </c>
      <c r="D1192" s="6">
        <v>12259143.18</v>
      </c>
      <c r="E1192" s="7" t="s">
        <v>34</v>
      </c>
      <c r="F1192" s="7" t="s">
        <v>42</v>
      </c>
      <c r="G1192" s="6">
        <v>12259143.18</v>
      </c>
      <c r="H1192" s="4">
        <v>46022</v>
      </c>
      <c r="I1192" s="5" t="s">
        <v>32</v>
      </c>
      <c r="J1192" s="5" t="s">
        <v>1</v>
      </c>
      <c r="K1192" s="4" t="s">
        <v>1</v>
      </c>
      <c r="L1192" s="2" t="s">
        <v>1</v>
      </c>
      <c r="M1192" s="4" t="s">
        <v>1</v>
      </c>
      <c r="N1192" s="3" t="s">
        <v>1</v>
      </c>
      <c r="O1192" s="2" t="s">
        <v>0</v>
      </c>
    </row>
    <row r="1193" spans="1:15" ht="45" x14ac:dyDescent="0.25">
      <c r="A1193" s="2">
        <v>1187</v>
      </c>
      <c r="B1193" s="8">
        <v>449</v>
      </c>
      <c r="C1193" s="2" t="s">
        <v>41</v>
      </c>
      <c r="D1193" s="6">
        <v>153261.26</v>
      </c>
      <c r="E1193" s="7" t="s">
        <v>4</v>
      </c>
      <c r="F1193" s="7" t="s">
        <v>40</v>
      </c>
      <c r="G1193" s="6">
        <v>87508.800000000003</v>
      </c>
      <c r="H1193" s="4">
        <v>45657</v>
      </c>
      <c r="I1193" s="5" t="s">
        <v>39</v>
      </c>
      <c r="J1193" s="5" t="s">
        <v>1</v>
      </c>
      <c r="K1193" s="4" t="s">
        <v>1</v>
      </c>
      <c r="L1193" s="2" t="s">
        <v>1</v>
      </c>
      <c r="M1193" s="4" t="s">
        <v>1</v>
      </c>
      <c r="N1193" s="3" t="s">
        <v>1</v>
      </c>
      <c r="O1193" s="2" t="s">
        <v>0</v>
      </c>
    </row>
    <row r="1194" spans="1:15" ht="45" x14ac:dyDescent="0.25">
      <c r="A1194" s="2">
        <v>1188</v>
      </c>
      <c r="B1194" s="8">
        <v>425</v>
      </c>
      <c r="C1194" s="2" t="s">
        <v>38</v>
      </c>
      <c r="D1194" s="6">
        <v>600000</v>
      </c>
      <c r="E1194" s="7" t="s">
        <v>4</v>
      </c>
      <c r="F1194" s="7" t="s">
        <v>37</v>
      </c>
      <c r="G1194" s="6">
        <v>239000</v>
      </c>
      <c r="H1194" s="4">
        <v>45937</v>
      </c>
      <c r="I1194" s="5" t="s">
        <v>36</v>
      </c>
      <c r="J1194" s="5" t="s">
        <v>1</v>
      </c>
      <c r="K1194" s="4" t="s">
        <v>1</v>
      </c>
      <c r="L1194" s="2" t="s">
        <v>1</v>
      </c>
      <c r="M1194" s="4" t="s">
        <v>1</v>
      </c>
      <c r="N1194" s="3" t="s">
        <v>1</v>
      </c>
      <c r="O1194" s="2" t="s">
        <v>0</v>
      </c>
    </row>
    <row r="1195" spans="1:15" ht="45" x14ac:dyDescent="0.25">
      <c r="A1195" s="2">
        <v>1189</v>
      </c>
      <c r="B1195" s="8">
        <v>337</v>
      </c>
      <c r="C1195" s="2" t="s">
        <v>35</v>
      </c>
      <c r="D1195" s="6">
        <v>31326181.989999998</v>
      </c>
      <c r="E1195" s="7" t="s">
        <v>34</v>
      </c>
      <c r="F1195" s="7" t="s">
        <v>33</v>
      </c>
      <c r="G1195" s="6">
        <v>31326181.989999998</v>
      </c>
      <c r="H1195" s="4">
        <v>46022</v>
      </c>
      <c r="I1195" s="5" t="s">
        <v>32</v>
      </c>
      <c r="J1195" s="5" t="s">
        <v>1</v>
      </c>
      <c r="K1195" s="4" t="s">
        <v>1</v>
      </c>
      <c r="L1195" s="2" t="s">
        <v>1</v>
      </c>
      <c r="M1195" s="4" t="s">
        <v>1</v>
      </c>
      <c r="N1195" s="3" t="s">
        <v>1</v>
      </c>
      <c r="O1195" s="2" t="s">
        <v>0</v>
      </c>
    </row>
    <row r="1196" spans="1:15" ht="60" x14ac:dyDescent="0.25">
      <c r="A1196" s="2">
        <v>1190</v>
      </c>
      <c r="B1196" s="8">
        <v>338</v>
      </c>
      <c r="C1196" s="2" t="s">
        <v>12</v>
      </c>
      <c r="D1196" s="6">
        <v>303245</v>
      </c>
      <c r="E1196" s="7" t="s">
        <v>11</v>
      </c>
      <c r="F1196" s="7" t="s">
        <v>31</v>
      </c>
      <c r="G1196" s="6">
        <v>303245</v>
      </c>
      <c r="H1196" s="4">
        <v>45657</v>
      </c>
      <c r="I1196" s="5" t="s">
        <v>30</v>
      </c>
      <c r="J1196" s="5" t="s">
        <v>1</v>
      </c>
      <c r="K1196" s="4" t="s">
        <v>1</v>
      </c>
      <c r="L1196" s="2" t="s">
        <v>1</v>
      </c>
      <c r="M1196" s="4" t="s">
        <v>1</v>
      </c>
      <c r="N1196" s="3" t="s">
        <v>1</v>
      </c>
      <c r="O1196" s="2" t="s">
        <v>0</v>
      </c>
    </row>
    <row r="1197" spans="1:15" ht="60" x14ac:dyDescent="0.25">
      <c r="A1197" s="2">
        <v>1191</v>
      </c>
      <c r="B1197" s="8">
        <v>445</v>
      </c>
      <c r="C1197" s="2" t="s">
        <v>12</v>
      </c>
      <c r="D1197" s="6">
        <v>298848</v>
      </c>
      <c r="E1197" s="7" t="s">
        <v>11</v>
      </c>
      <c r="F1197" s="7" t="s">
        <v>29</v>
      </c>
      <c r="G1197" s="6">
        <v>298848</v>
      </c>
      <c r="H1197" s="4">
        <v>45626</v>
      </c>
      <c r="I1197" s="5" t="s">
        <v>28</v>
      </c>
      <c r="J1197" s="5" t="s">
        <v>1</v>
      </c>
      <c r="K1197" s="4" t="s">
        <v>1</v>
      </c>
      <c r="L1197" s="2" t="s">
        <v>1</v>
      </c>
      <c r="M1197" s="4" t="s">
        <v>1</v>
      </c>
      <c r="N1197" s="3" t="s">
        <v>1</v>
      </c>
      <c r="O1197" s="2" t="s">
        <v>0</v>
      </c>
    </row>
    <row r="1198" spans="1:15" ht="75" x14ac:dyDescent="0.25">
      <c r="A1198" s="2">
        <v>1192</v>
      </c>
      <c r="B1198" s="8">
        <v>415</v>
      </c>
      <c r="C1198" s="2" t="s">
        <v>27</v>
      </c>
      <c r="D1198" s="6">
        <v>4326347.38</v>
      </c>
      <c r="E1198" s="7" t="s">
        <v>4</v>
      </c>
      <c r="F1198" s="7" t="s">
        <v>26</v>
      </c>
      <c r="G1198" s="6">
        <v>3761866.68</v>
      </c>
      <c r="H1198" s="4">
        <v>45657</v>
      </c>
      <c r="I1198" s="5" t="s">
        <v>25</v>
      </c>
      <c r="J1198" s="5" t="s">
        <v>1</v>
      </c>
      <c r="K1198" s="4" t="s">
        <v>1</v>
      </c>
      <c r="L1198" s="2" t="s">
        <v>1</v>
      </c>
      <c r="M1198" s="4" t="s">
        <v>1</v>
      </c>
      <c r="N1198" s="3" t="s">
        <v>1</v>
      </c>
      <c r="O1198" s="2" t="s">
        <v>0</v>
      </c>
    </row>
    <row r="1199" spans="1:15" ht="60" x14ac:dyDescent="0.25">
      <c r="A1199" s="2">
        <v>1193</v>
      </c>
      <c r="B1199" s="8">
        <v>352</v>
      </c>
      <c r="C1199" s="2" t="s">
        <v>12</v>
      </c>
      <c r="D1199" s="6">
        <v>999940</v>
      </c>
      <c r="E1199" s="7" t="s">
        <v>11</v>
      </c>
      <c r="F1199" s="7" t="s">
        <v>24</v>
      </c>
      <c r="G1199" s="6">
        <v>999940</v>
      </c>
      <c r="H1199" s="4">
        <v>45657</v>
      </c>
      <c r="I1199" s="5" t="s">
        <v>23</v>
      </c>
      <c r="J1199" s="5" t="s">
        <v>1</v>
      </c>
      <c r="K1199" s="4" t="s">
        <v>1</v>
      </c>
      <c r="L1199" s="2" t="s">
        <v>1</v>
      </c>
      <c r="M1199" s="4" t="s">
        <v>1</v>
      </c>
      <c r="N1199" s="3" t="s">
        <v>1</v>
      </c>
      <c r="O1199" s="2" t="s">
        <v>0</v>
      </c>
    </row>
    <row r="1200" spans="1:15" ht="60" x14ac:dyDescent="0.25">
      <c r="A1200" s="2">
        <v>1194</v>
      </c>
      <c r="B1200" s="8">
        <v>353</v>
      </c>
      <c r="C1200" s="2" t="s">
        <v>12</v>
      </c>
      <c r="D1200" s="6">
        <v>498890</v>
      </c>
      <c r="E1200" s="7" t="s">
        <v>11</v>
      </c>
      <c r="F1200" s="7" t="s">
        <v>22</v>
      </c>
      <c r="G1200" s="6">
        <v>498890</v>
      </c>
      <c r="H1200" s="4">
        <v>45657</v>
      </c>
      <c r="I1200" s="5" t="s">
        <v>21</v>
      </c>
      <c r="J1200" s="5" t="s">
        <v>1</v>
      </c>
      <c r="K1200" s="4" t="s">
        <v>1</v>
      </c>
      <c r="L1200" s="2" t="s">
        <v>1</v>
      </c>
      <c r="M1200" s="4" t="s">
        <v>1</v>
      </c>
      <c r="N1200" s="3" t="s">
        <v>1</v>
      </c>
      <c r="O1200" s="2" t="s">
        <v>0</v>
      </c>
    </row>
    <row r="1201" spans="1:15" ht="75" x14ac:dyDescent="0.25">
      <c r="A1201" s="2">
        <v>1195</v>
      </c>
      <c r="B1201" s="8">
        <v>316</v>
      </c>
      <c r="C1201" s="2" t="s">
        <v>20</v>
      </c>
      <c r="D1201" s="6">
        <v>2677725.02</v>
      </c>
      <c r="E1201" s="7" t="s">
        <v>4</v>
      </c>
      <c r="F1201" s="7" t="s">
        <v>19</v>
      </c>
      <c r="G1201" s="6">
        <v>2511990</v>
      </c>
      <c r="H1201" s="4">
        <v>45657</v>
      </c>
      <c r="I1201" s="5" t="s">
        <v>18</v>
      </c>
      <c r="J1201" s="5" t="s">
        <v>1</v>
      </c>
      <c r="K1201" s="4" t="s">
        <v>1</v>
      </c>
      <c r="L1201" s="2" t="s">
        <v>1</v>
      </c>
      <c r="M1201" s="4" t="s">
        <v>1</v>
      </c>
      <c r="N1201" s="3" t="s">
        <v>1</v>
      </c>
      <c r="O1201" s="2" t="s">
        <v>0</v>
      </c>
    </row>
    <row r="1202" spans="1:15" ht="60" x14ac:dyDescent="0.25">
      <c r="A1202" s="2">
        <v>1196</v>
      </c>
      <c r="B1202" s="8">
        <v>354</v>
      </c>
      <c r="C1202" s="2" t="s">
        <v>17</v>
      </c>
      <c r="D1202" s="6">
        <v>998400</v>
      </c>
      <c r="E1202" s="7" t="s">
        <v>4</v>
      </c>
      <c r="F1202" s="7" t="s">
        <v>16</v>
      </c>
      <c r="G1202" s="6">
        <v>825500</v>
      </c>
      <c r="H1202" s="4">
        <v>45657</v>
      </c>
      <c r="I1202" s="5" t="s">
        <v>15</v>
      </c>
      <c r="J1202" s="5" t="s">
        <v>1</v>
      </c>
      <c r="K1202" s="4" t="s">
        <v>1</v>
      </c>
      <c r="L1202" s="2" t="s">
        <v>1</v>
      </c>
      <c r="M1202" s="4" t="s">
        <v>1</v>
      </c>
      <c r="N1202" s="3" t="s">
        <v>1</v>
      </c>
      <c r="O1202" s="2" t="s">
        <v>0</v>
      </c>
    </row>
    <row r="1203" spans="1:15" ht="120" x14ac:dyDescent="0.25">
      <c r="A1203" s="2">
        <v>1197</v>
      </c>
      <c r="B1203" s="8">
        <v>451</v>
      </c>
      <c r="C1203" s="2" t="s">
        <v>12</v>
      </c>
      <c r="D1203" s="6">
        <v>550000</v>
      </c>
      <c r="E1203" s="7" t="s">
        <v>11</v>
      </c>
      <c r="F1203" s="7" t="s">
        <v>14</v>
      </c>
      <c r="G1203" s="6">
        <v>550000</v>
      </c>
      <c r="H1203" s="4">
        <v>45615</v>
      </c>
      <c r="I1203" s="5" t="s">
        <v>13</v>
      </c>
      <c r="J1203" s="5" t="s">
        <v>1</v>
      </c>
      <c r="K1203" s="4" t="s">
        <v>1</v>
      </c>
      <c r="L1203" s="2" t="s">
        <v>1</v>
      </c>
      <c r="M1203" s="4" t="s">
        <v>1</v>
      </c>
      <c r="N1203" s="3" t="s">
        <v>1</v>
      </c>
      <c r="O1203" s="2" t="s">
        <v>0</v>
      </c>
    </row>
    <row r="1204" spans="1:15" ht="45" x14ac:dyDescent="0.25">
      <c r="A1204" s="2">
        <v>1198</v>
      </c>
      <c r="B1204" s="8">
        <v>437</v>
      </c>
      <c r="C1204" s="2" t="s">
        <v>12</v>
      </c>
      <c r="D1204" s="6">
        <v>217226.11</v>
      </c>
      <c r="E1204" s="7" t="s">
        <v>11</v>
      </c>
      <c r="F1204" s="7" t="s">
        <v>10</v>
      </c>
      <c r="G1204" s="6">
        <v>217226.11</v>
      </c>
      <c r="H1204" s="4">
        <v>45988</v>
      </c>
      <c r="I1204" s="5" t="s">
        <v>9</v>
      </c>
      <c r="J1204" s="5" t="s">
        <v>1</v>
      </c>
      <c r="K1204" s="4" t="s">
        <v>1</v>
      </c>
      <c r="L1204" s="2" t="s">
        <v>1</v>
      </c>
      <c r="M1204" s="4" t="s">
        <v>1</v>
      </c>
      <c r="N1204" s="3" t="s">
        <v>1</v>
      </c>
      <c r="O1204" s="2" t="s">
        <v>0</v>
      </c>
    </row>
    <row r="1205" spans="1:15" ht="45" x14ac:dyDescent="0.25">
      <c r="A1205" s="2">
        <v>1199</v>
      </c>
      <c r="B1205" s="8">
        <v>428</v>
      </c>
      <c r="C1205" s="2" t="s">
        <v>8</v>
      </c>
      <c r="D1205" s="6">
        <v>600000</v>
      </c>
      <c r="E1205" s="7" t="s">
        <v>4</v>
      </c>
      <c r="F1205" s="7" t="s">
        <v>7</v>
      </c>
      <c r="G1205" s="6">
        <v>600000</v>
      </c>
      <c r="H1205" s="4">
        <v>45961</v>
      </c>
      <c r="I1205" s="5" t="s">
        <v>6</v>
      </c>
      <c r="J1205" s="5" t="s">
        <v>1</v>
      </c>
      <c r="K1205" s="4" t="s">
        <v>1</v>
      </c>
      <c r="L1205" s="2" t="s">
        <v>1</v>
      </c>
      <c r="M1205" s="4" t="s">
        <v>1</v>
      </c>
      <c r="N1205" s="3" t="s">
        <v>1</v>
      </c>
      <c r="O1205" s="2" t="s">
        <v>0</v>
      </c>
    </row>
    <row r="1206" spans="1:15" ht="60" x14ac:dyDescent="0.25">
      <c r="A1206" s="2">
        <v>1200</v>
      </c>
      <c r="B1206" s="8">
        <v>454</v>
      </c>
      <c r="C1206" s="2" t="s">
        <v>5</v>
      </c>
      <c r="D1206" s="6">
        <v>179530</v>
      </c>
      <c r="E1206" s="7" t="s">
        <v>4</v>
      </c>
      <c r="F1206" s="7" t="s">
        <v>3</v>
      </c>
      <c r="G1206" s="6">
        <v>178200</v>
      </c>
      <c r="H1206" s="4">
        <v>45657</v>
      </c>
      <c r="I1206" s="5" t="s">
        <v>2</v>
      </c>
      <c r="J1206" s="5" t="s">
        <v>1</v>
      </c>
      <c r="K1206" s="4" t="s">
        <v>1</v>
      </c>
      <c r="L1206" s="2" t="s">
        <v>1</v>
      </c>
      <c r="M1206" s="4" t="s">
        <v>1</v>
      </c>
      <c r="N1206" s="3" t="s">
        <v>1</v>
      </c>
      <c r="O1206" s="2" t="s">
        <v>0</v>
      </c>
    </row>
  </sheetData>
  <autoFilter ref="A6:O6"/>
  <mergeCells count="8">
    <mergeCell ref="A1:O1"/>
    <mergeCell ref="A2:O2"/>
    <mergeCell ref="A4:A5"/>
    <mergeCell ref="B4:E4"/>
    <mergeCell ref="F4:I4"/>
    <mergeCell ref="J4:J5"/>
    <mergeCell ref="K4:N4"/>
    <mergeCell ref="O4:O5"/>
  </mergeCells>
  <conditionalFormatting sqref="N77:N78">
    <cfRule type="expression" dxfId="2410" priority="2306">
      <formula>IsFormula=TRUE()</formula>
    </cfRule>
  </conditionalFormatting>
  <conditionalFormatting sqref="K77:K78">
    <cfRule type="expression" dxfId="2409" priority="2305">
      <formula>IsFormula=TRUE()</formula>
    </cfRule>
  </conditionalFormatting>
  <conditionalFormatting sqref="M77:M78">
    <cfRule type="expression" dxfId="2408" priority="2304">
      <formula>IsFormula=TRUE()</formula>
    </cfRule>
  </conditionalFormatting>
  <conditionalFormatting sqref="G79">
    <cfRule type="expression" dxfId="2407" priority="2303">
      <formula>IsFormula=TRUE()</formula>
    </cfRule>
  </conditionalFormatting>
  <conditionalFormatting sqref="H79">
    <cfRule type="expression" dxfId="2406" priority="2302">
      <formula>IsFormula=TRUE()</formula>
    </cfRule>
  </conditionalFormatting>
  <conditionalFormatting sqref="D79">
    <cfRule type="expression" dxfId="2405" priority="2301">
      <formula>IsFormula=TRUE()</formula>
    </cfRule>
  </conditionalFormatting>
  <conditionalFormatting sqref="N79">
    <cfRule type="expression" dxfId="2404" priority="2300">
      <formula>IsFormula=TRUE()</formula>
    </cfRule>
  </conditionalFormatting>
  <conditionalFormatting sqref="K79">
    <cfRule type="expression" dxfId="2403" priority="2299">
      <formula>IsFormula=TRUE()</formula>
    </cfRule>
  </conditionalFormatting>
  <conditionalFormatting sqref="M79">
    <cfRule type="expression" dxfId="2402" priority="2298">
      <formula>IsFormula=TRUE()</formula>
    </cfRule>
  </conditionalFormatting>
  <conditionalFormatting sqref="G80:G82">
    <cfRule type="expression" dxfId="2401" priority="2297">
      <formula>IsFormula=TRUE()</formula>
    </cfRule>
  </conditionalFormatting>
  <conditionalFormatting sqref="H80:H82">
    <cfRule type="expression" dxfId="2400" priority="2296">
      <formula>IsFormula=TRUE()</formula>
    </cfRule>
  </conditionalFormatting>
  <conditionalFormatting sqref="D80:D82">
    <cfRule type="expression" dxfId="2399" priority="2295">
      <formula>IsFormula=TRUE()</formula>
    </cfRule>
  </conditionalFormatting>
  <conditionalFormatting sqref="N81">
    <cfRule type="expression" dxfId="2398" priority="2294">
      <formula>IsFormula=TRUE()</formula>
    </cfRule>
  </conditionalFormatting>
  <conditionalFormatting sqref="K81">
    <cfRule type="expression" dxfId="2397" priority="2293">
      <formula>IsFormula=TRUE()</formula>
    </cfRule>
  </conditionalFormatting>
  <conditionalFormatting sqref="M81">
    <cfRule type="expression" dxfId="2396" priority="2292">
      <formula>IsFormula=TRUE()</formula>
    </cfRule>
  </conditionalFormatting>
  <conditionalFormatting sqref="G83">
    <cfRule type="expression" dxfId="2395" priority="2291">
      <formula>IsFormula=TRUE()</formula>
    </cfRule>
  </conditionalFormatting>
  <conditionalFormatting sqref="H83">
    <cfRule type="expression" dxfId="2394" priority="2290">
      <formula>IsFormula=TRUE()</formula>
    </cfRule>
  </conditionalFormatting>
  <conditionalFormatting sqref="D83">
    <cfRule type="expression" dxfId="2393" priority="2289">
      <formula>IsFormula=TRUE()</formula>
    </cfRule>
  </conditionalFormatting>
  <conditionalFormatting sqref="N83">
    <cfRule type="expression" dxfId="2392" priority="2288">
      <formula>IsFormula=TRUE()</formula>
    </cfRule>
  </conditionalFormatting>
  <conditionalFormatting sqref="K83">
    <cfRule type="expression" dxfId="2391" priority="2287">
      <formula>IsFormula=TRUE()</formula>
    </cfRule>
  </conditionalFormatting>
  <conditionalFormatting sqref="M83">
    <cfRule type="expression" dxfId="2390" priority="2286">
      <formula>IsFormula=TRUE()</formula>
    </cfRule>
  </conditionalFormatting>
  <conditionalFormatting sqref="G84:G86">
    <cfRule type="expression" dxfId="2389" priority="2285">
      <formula>IsFormula=TRUE()</formula>
    </cfRule>
  </conditionalFormatting>
  <conditionalFormatting sqref="H84:H86">
    <cfRule type="expression" dxfId="2388" priority="2284">
      <formula>IsFormula=TRUE()</formula>
    </cfRule>
  </conditionalFormatting>
  <conditionalFormatting sqref="D84:D86">
    <cfRule type="expression" dxfId="2387" priority="2283">
      <formula>IsFormula=TRUE()</formula>
    </cfRule>
  </conditionalFormatting>
  <conditionalFormatting sqref="N85:N86">
    <cfRule type="expression" dxfId="2386" priority="2282">
      <formula>IsFormula=TRUE()</formula>
    </cfRule>
  </conditionalFormatting>
  <conditionalFormatting sqref="K85:K86">
    <cfRule type="expression" dxfId="2385" priority="2281">
      <formula>IsFormula=TRUE()</formula>
    </cfRule>
  </conditionalFormatting>
  <conditionalFormatting sqref="M85:M86">
    <cfRule type="expression" dxfId="2384" priority="2280">
      <formula>IsFormula=TRUE()</formula>
    </cfRule>
  </conditionalFormatting>
  <conditionalFormatting sqref="G87:G88">
    <cfRule type="expression" dxfId="2383" priority="2279">
      <formula>IsFormula=TRUE()</formula>
    </cfRule>
  </conditionalFormatting>
  <conditionalFormatting sqref="H87:H88">
    <cfRule type="expression" dxfId="2382" priority="2278">
      <formula>IsFormula=TRUE()</formula>
    </cfRule>
  </conditionalFormatting>
  <conditionalFormatting sqref="D87:D88">
    <cfRule type="expression" dxfId="2381" priority="2277">
      <formula>IsFormula=TRUE()</formula>
    </cfRule>
  </conditionalFormatting>
  <conditionalFormatting sqref="N88">
    <cfRule type="expression" dxfId="2380" priority="2276">
      <formula>IsFormula=TRUE()</formula>
    </cfRule>
  </conditionalFormatting>
  <conditionalFormatting sqref="K88">
    <cfRule type="expression" dxfId="2379" priority="2275">
      <formula>IsFormula=TRUE()</formula>
    </cfRule>
  </conditionalFormatting>
  <conditionalFormatting sqref="M88">
    <cfRule type="expression" dxfId="2378" priority="2274">
      <formula>IsFormula=TRUE()</formula>
    </cfRule>
  </conditionalFormatting>
  <conditionalFormatting sqref="G89">
    <cfRule type="expression" dxfId="2377" priority="2273">
      <formula>IsFormula=TRUE()</formula>
    </cfRule>
  </conditionalFormatting>
  <conditionalFormatting sqref="H89">
    <cfRule type="expression" dxfId="2376" priority="2272">
      <formula>IsFormula=TRUE()</formula>
    </cfRule>
  </conditionalFormatting>
  <conditionalFormatting sqref="D89">
    <cfRule type="expression" dxfId="2375" priority="2271">
      <formula>IsFormula=TRUE()</formula>
    </cfRule>
  </conditionalFormatting>
  <conditionalFormatting sqref="N89">
    <cfRule type="expression" dxfId="2374" priority="2270">
      <formula>IsFormula=TRUE()</formula>
    </cfRule>
  </conditionalFormatting>
  <conditionalFormatting sqref="K89">
    <cfRule type="expression" dxfId="2373" priority="2269">
      <formula>IsFormula=TRUE()</formula>
    </cfRule>
  </conditionalFormatting>
  <conditionalFormatting sqref="M89">
    <cfRule type="expression" dxfId="2372" priority="2268">
      <formula>IsFormula=TRUE()</formula>
    </cfRule>
  </conditionalFormatting>
  <conditionalFormatting sqref="G90:G92">
    <cfRule type="expression" dxfId="2371" priority="2267">
      <formula>IsFormula=TRUE()</formula>
    </cfRule>
  </conditionalFormatting>
  <conditionalFormatting sqref="H90:H92">
    <cfRule type="expression" dxfId="2370" priority="2266">
      <formula>IsFormula=TRUE()</formula>
    </cfRule>
  </conditionalFormatting>
  <conditionalFormatting sqref="D90:D92">
    <cfRule type="expression" dxfId="2369" priority="2265">
      <formula>IsFormula=TRUE()</formula>
    </cfRule>
  </conditionalFormatting>
  <conditionalFormatting sqref="N91:N92">
    <cfRule type="expression" dxfId="2368" priority="2264">
      <formula>IsFormula=TRUE()</formula>
    </cfRule>
  </conditionalFormatting>
  <conditionalFormatting sqref="K91:K92">
    <cfRule type="expression" dxfId="2367" priority="2263">
      <formula>IsFormula=TRUE()</formula>
    </cfRule>
  </conditionalFormatting>
  <conditionalFormatting sqref="M91:M92">
    <cfRule type="expression" dxfId="2366" priority="2262">
      <formula>IsFormula=TRUE()</formula>
    </cfRule>
  </conditionalFormatting>
  <conditionalFormatting sqref="G93">
    <cfRule type="expression" dxfId="2365" priority="2261">
      <formula>IsFormula=TRUE()</formula>
    </cfRule>
  </conditionalFormatting>
  <conditionalFormatting sqref="H93">
    <cfRule type="expression" dxfId="2364" priority="2260">
      <formula>IsFormula=TRUE()</formula>
    </cfRule>
  </conditionalFormatting>
  <conditionalFormatting sqref="D93">
    <cfRule type="expression" dxfId="2363" priority="2259">
      <formula>IsFormula=TRUE()</formula>
    </cfRule>
  </conditionalFormatting>
  <conditionalFormatting sqref="G94">
    <cfRule type="expression" dxfId="2362" priority="2258">
      <formula>IsFormula=TRUE()</formula>
    </cfRule>
  </conditionalFormatting>
  <conditionalFormatting sqref="H94">
    <cfRule type="expression" dxfId="2361" priority="2257">
      <formula>IsFormula=TRUE()</formula>
    </cfRule>
  </conditionalFormatting>
  <conditionalFormatting sqref="D94">
    <cfRule type="expression" dxfId="2360" priority="2256">
      <formula>IsFormula=TRUE()</formula>
    </cfRule>
  </conditionalFormatting>
  <conditionalFormatting sqref="N94">
    <cfRule type="expression" dxfId="2359" priority="2255">
      <formula>IsFormula=TRUE()</formula>
    </cfRule>
  </conditionalFormatting>
  <conditionalFormatting sqref="K94">
    <cfRule type="expression" dxfId="2358" priority="2254">
      <formula>IsFormula=TRUE()</formula>
    </cfRule>
  </conditionalFormatting>
  <conditionalFormatting sqref="M94">
    <cfRule type="expression" dxfId="2357" priority="2253">
      <formula>IsFormula=TRUE()</formula>
    </cfRule>
  </conditionalFormatting>
  <conditionalFormatting sqref="G95">
    <cfRule type="expression" dxfId="2356" priority="2252">
      <formula>IsFormula=TRUE()</formula>
    </cfRule>
  </conditionalFormatting>
  <conditionalFormatting sqref="H95">
    <cfRule type="expression" dxfId="2355" priority="2251">
      <formula>IsFormula=TRUE()</formula>
    </cfRule>
  </conditionalFormatting>
  <conditionalFormatting sqref="D95">
    <cfRule type="expression" dxfId="2354" priority="2250">
      <formula>IsFormula=TRUE()</formula>
    </cfRule>
  </conditionalFormatting>
  <conditionalFormatting sqref="G96">
    <cfRule type="expression" dxfId="2353" priority="2249">
      <formula>IsFormula=TRUE()</formula>
    </cfRule>
  </conditionalFormatting>
  <conditionalFormatting sqref="H96">
    <cfRule type="expression" dxfId="2352" priority="2248">
      <formula>IsFormula=TRUE()</formula>
    </cfRule>
  </conditionalFormatting>
  <conditionalFormatting sqref="D96">
    <cfRule type="expression" dxfId="2351" priority="2247">
      <formula>IsFormula=TRUE()</formula>
    </cfRule>
  </conditionalFormatting>
  <conditionalFormatting sqref="N96">
    <cfRule type="expression" dxfId="2350" priority="2246">
      <formula>IsFormula=TRUE()</formula>
    </cfRule>
  </conditionalFormatting>
  <conditionalFormatting sqref="K96">
    <cfRule type="expression" dxfId="2349" priority="2245">
      <formula>IsFormula=TRUE()</formula>
    </cfRule>
  </conditionalFormatting>
  <conditionalFormatting sqref="M96">
    <cfRule type="expression" dxfId="2348" priority="2244">
      <formula>IsFormula=TRUE()</formula>
    </cfRule>
  </conditionalFormatting>
  <conditionalFormatting sqref="G97:G98">
    <cfRule type="expression" dxfId="2347" priority="2243">
      <formula>IsFormula=TRUE()</formula>
    </cfRule>
  </conditionalFormatting>
  <conditionalFormatting sqref="H97:H98">
    <cfRule type="expression" dxfId="2346" priority="2242">
      <formula>IsFormula=TRUE()</formula>
    </cfRule>
  </conditionalFormatting>
  <conditionalFormatting sqref="D97:D98">
    <cfRule type="expression" dxfId="2345" priority="2241">
      <formula>IsFormula=TRUE()</formula>
    </cfRule>
  </conditionalFormatting>
  <conditionalFormatting sqref="N97:N98">
    <cfRule type="expression" dxfId="2344" priority="2240">
      <formula>IsFormula=TRUE()</formula>
    </cfRule>
  </conditionalFormatting>
  <conditionalFormatting sqref="K97:K98">
    <cfRule type="expression" dxfId="2343" priority="2239">
      <formula>IsFormula=TRUE()</formula>
    </cfRule>
  </conditionalFormatting>
  <conditionalFormatting sqref="M97:M98">
    <cfRule type="expression" dxfId="2342" priority="2238">
      <formula>IsFormula=TRUE()</formula>
    </cfRule>
  </conditionalFormatting>
  <conditionalFormatting sqref="G99:G100">
    <cfRule type="expression" dxfId="2341" priority="2237">
      <formula>IsFormula=TRUE()</formula>
    </cfRule>
  </conditionalFormatting>
  <conditionalFormatting sqref="H99:H100">
    <cfRule type="expression" dxfId="2340" priority="2236">
      <formula>IsFormula=TRUE()</formula>
    </cfRule>
  </conditionalFormatting>
  <conditionalFormatting sqref="D99:D100">
    <cfRule type="expression" dxfId="2339" priority="2235">
      <formula>IsFormula=TRUE()</formula>
    </cfRule>
  </conditionalFormatting>
  <conditionalFormatting sqref="N99">
    <cfRule type="expression" dxfId="2338" priority="2234">
      <formula>IsFormula=TRUE()</formula>
    </cfRule>
  </conditionalFormatting>
  <conditionalFormatting sqref="K99">
    <cfRule type="expression" dxfId="2337" priority="2233">
      <formula>IsFormula=TRUE()</formula>
    </cfRule>
  </conditionalFormatting>
  <conditionalFormatting sqref="M99">
    <cfRule type="expression" dxfId="2336" priority="2232">
      <formula>IsFormula=TRUE()</formula>
    </cfRule>
  </conditionalFormatting>
  <conditionalFormatting sqref="G101:G102">
    <cfRule type="expression" dxfId="2335" priority="2231">
      <formula>IsFormula=TRUE()</formula>
    </cfRule>
  </conditionalFormatting>
  <conditionalFormatting sqref="H101:H102">
    <cfRule type="expression" dxfId="2334" priority="2230">
      <formula>IsFormula=TRUE()</formula>
    </cfRule>
  </conditionalFormatting>
  <conditionalFormatting sqref="D101:D102">
    <cfRule type="expression" dxfId="2333" priority="2229">
      <formula>IsFormula=TRUE()</formula>
    </cfRule>
  </conditionalFormatting>
  <conditionalFormatting sqref="N101:N102">
    <cfRule type="expression" dxfId="2332" priority="2228">
      <formula>IsFormula=TRUE()</formula>
    </cfRule>
  </conditionalFormatting>
  <conditionalFormatting sqref="K101:K102">
    <cfRule type="expression" dxfId="2331" priority="2227">
      <formula>IsFormula=TRUE()</formula>
    </cfRule>
  </conditionalFormatting>
  <conditionalFormatting sqref="M101:M102">
    <cfRule type="expression" dxfId="2330" priority="2226">
      <formula>IsFormula=TRUE()</formula>
    </cfRule>
  </conditionalFormatting>
  <conditionalFormatting sqref="G103:G104">
    <cfRule type="expression" dxfId="2329" priority="2225">
      <formula>IsFormula=TRUE()</formula>
    </cfRule>
  </conditionalFormatting>
  <conditionalFormatting sqref="H103:H104">
    <cfRule type="expression" dxfId="2328" priority="2224">
      <formula>IsFormula=TRUE()</formula>
    </cfRule>
  </conditionalFormatting>
  <conditionalFormatting sqref="D103:D104">
    <cfRule type="expression" dxfId="2327" priority="2223">
      <formula>IsFormula=TRUE()</formula>
    </cfRule>
  </conditionalFormatting>
  <conditionalFormatting sqref="N103:N104">
    <cfRule type="expression" dxfId="2326" priority="2222">
      <formula>IsFormula=TRUE()</formula>
    </cfRule>
  </conditionalFormatting>
  <conditionalFormatting sqref="K103:K104">
    <cfRule type="expression" dxfId="2325" priority="2221">
      <formula>IsFormula=TRUE()</formula>
    </cfRule>
  </conditionalFormatting>
  <conditionalFormatting sqref="M103:M104">
    <cfRule type="expression" dxfId="2324" priority="2220">
      <formula>IsFormula=TRUE()</formula>
    </cfRule>
  </conditionalFormatting>
  <conditionalFormatting sqref="G106">
    <cfRule type="expression" dxfId="2323" priority="2219">
      <formula>IsFormula=TRUE()</formula>
    </cfRule>
  </conditionalFormatting>
  <conditionalFormatting sqref="H106">
    <cfRule type="expression" dxfId="2322" priority="2218">
      <formula>IsFormula=TRUE()</formula>
    </cfRule>
  </conditionalFormatting>
  <conditionalFormatting sqref="D106">
    <cfRule type="expression" dxfId="2321" priority="2217">
      <formula>IsFormula=TRUE()</formula>
    </cfRule>
  </conditionalFormatting>
  <conditionalFormatting sqref="N106">
    <cfRule type="expression" dxfId="2320" priority="2216">
      <formula>IsFormula=TRUE()</formula>
    </cfRule>
  </conditionalFormatting>
  <conditionalFormatting sqref="K106">
    <cfRule type="expression" dxfId="2319" priority="2215">
      <formula>IsFormula=TRUE()</formula>
    </cfRule>
  </conditionalFormatting>
  <conditionalFormatting sqref="M106">
    <cfRule type="expression" dxfId="2318" priority="2214">
      <formula>IsFormula=TRUE()</formula>
    </cfRule>
  </conditionalFormatting>
  <conditionalFormatting sqref="G107">
    <cfRule type="expression" dxfId="2317" priority="2213">
      <formula>IsFormula=TRUE()</formula>
    </cfRule>
  </conditionalFormatting>
  <conditionalFormatting sqref="H107">
    <cfRule type="expression" dxfId="2316" priority="2212">
      <formula>IsFormula=TRUE()</formula>
    </cfRule>
  </conditionalFormatting>
  <conditionalFormatting sqref="D107">
    <cfRule type="expression" dxfId="2315" priority="2211">
      <formula>IsFormula=TRUE()</formula>
    </cfRule>
  </conditionalFormatting>
  <conditionalFormatting sqref="N107">
    <cfRule type="expression" dxfId="2314" priority="2210">
      <formula>IsFormula=TRUE()</formula>
    </cfRule>
  </conditionalFormatting>
  <conditionalFormatting sqref="K107">
    <cfRule type="expression" dxfId="2313" priority="2209">
      <formula>IsFormula=TRUE()</formula>
    </cfRule>
  </conditionalFormatting>
  <conditionalFormatting sqref="M107">
    <cfRule type="expression" dxfId="2312" priority="2208">
      <formula>IsFormula=TRUE()</formula>
    </cfRule>
  </conditionalFormatting>
  <conditionalFormatting sqref="N9">
    <cfRule type="expression" dxfId="2311" priority="2207">
      <formula>IsFormula=TRUE()</formula>
    </cfRule>
  </conditionalFormatting>
  <conditionalFormatting sqref="K9">
    <cfRule type="expression" dxfId="2310" priority="2206">
      <formula>IsFormula=TRUE()</formula>
    </cfRule>
  </conditionalFormatting>
  <conditionalFormatting sqref="M9">
    <cfRule type="expression" dxfId="2309" priority="2205">
      <formula>IsFormula=TRUE()</formula>
    </cfRule>
  </conditionalFormatting>
  <conditionalFormatting sqref="N70">
    <cfRule type="expression" dxfId="2308" priority="2204">
      <formula>IsFormula=TRUE()</formula>
    </cfRule>
  </conditionalFormatting>
  <conditionalFormatting sqref="K70">
    <cfRule type="expression" dxfId="2307" priority="2203">
      <formula>IsFormula=TRUE()</formula>
    </cfRule>
  </conditionalFormatting>
  <conditionalFormatting sqref="M70">
    <cfRule type="expression" dxfId="2306" priority="2202">
      <formula>IsFormula=TRUE()</formula>
    </cfRule>
  </conditionalFormatting>
  <conditionalFormatting sqref="G108">
    <cfRule type="expression" dxfId="2305" priority="2201">
      <formula>IsFormula=TRUE()</formula>
    </cfRule>
  </conditionalFormatting>
  <conditionalFormatting sqref="H108">
    <cfRule type="expression" dxfId="2304" priority="2200">
      <formula>IsFormula=TRUE()</formula>
    </cfRule>
  </conditionalFormatting>
  <conditionalFormatting sqref="D108">
    <cfRule type="expression" dxfId="2303" priority="2199">
      <formula>IsFormula=TRUE()</formula>
    </cfRule>
  </conditionalFormatting>
  <conditionalFormatting sqref="N76">
    <cfRule type="expression" dxfId="2302" priority="2198">
      <formula>IsFormula=TRUE()</formula>
    </cfRule>
  </conditionalFormatting>
  <conditionalFormatting sqref="K76">
    <cfRule type="expression" dxfId="2301" priority="2197">
      <formula>IsFormula=TRUE()</formula>
    </cfRule>
  </conditionalFormatting>
  <conditionalFormatting sqref="M76">
    <cfRule type="expression" dxfId="2300" priority="2196">
      <formula>IsFormula=TRUE()</formula>
    </cfRule>
  </conditionalFormatting>
  <conditionalFormatting sqref="G109:G110">
    <cfRule type="expression" dxfId="2299" priority="2195">
      <formula>IsFormula=TRUE()</formula>
    </cfRule>
  </conditionalFormatting>
  <conditionalFormatting sqref="H109:H110">
    <cfRule type="expression" dxfId="2298" priority="2194">
      <formula>IsFormula=TRUE()</formula>
    </cfRule>
  </conditionalFormatting>
  <conditionalFormatting sqref="D109:D110">
    <cfRule type="expression" dxfId="2297" priority="2193">
      <formula>IsFormula=TRUE()</formula>
    </cfRule>
  </conditionalFormatting>
  <conditionalFormatting sqref="N109:N110">
    <cfRule type="expression" dxfId="2296" priority="2192">
      <formula>IsFormula=TRUE()</formula>
    </cfRule>
  </conditionalFormatting>
  <conditionalFormatting sqref="K109:K110">
    <cfRule type="expression" dxfId="2295" priority="2191">
      <formula>IsFormula=TRUE()</formula>
    </cfRule>
  </conditionalFormatting>
  <conditionalFormatting sqref="M109:M110">
    <cfRule type="expression" dxfId="2294" priority="2190">
      <formula>IsFormula=TRUE()</formula>
    </cfRule>
  </conditionalFormatting>
  <conditionalFormatting sqref="G111:G112">
    <cfRule type="expression" dxfId="2293" priority="2189">
      <formula>IsFormula=TRUE()</formula>
    </cfRule>
  </conditionalFormatting>
  <conditionalFormatting sqref="H111:H112">
    <cfRule type="expression" dxfId="2292" priority="2188">
      <formula>IsFormula=TRUE()</formula>
    </cfRule>
  </conditionalFormatting>
  <conditionalFormatting sqref="D111:D112">
    <cfRule type="expression" dxfId="2291" priority="2187">
      <formula>IsFormula=TRUE()</formula>
    </cfRule>
  </conditionalFormatting>
  <conditionalFormatting sqref="N111:N112">
    <cfRule type="expression" dxfId="2290" priority="2186">
      <formula>IsFormula=TRUE()</formula>
    </cfRule>
  </conditionalFormatting>
  <conditionalFormatting sqref="K111:K112">
    <cfRule type="expression" dxfId="2289" priority="2185">
      <formula>IsFormula=TRUE()</formula>
    </cfRule>
  </conditionalFormatting>
  <conditionalFormatting sqref="M111:M112">
    <cfRule type="expression" dxfId="2288" priority="2184">
      <formula>IsFormula=TRUE()</formula>
    </cfRule>
  </conditionalFormatting>
  <conditionalFormatting sqref="G113">
    <cfRule type="expression" dxfId="2287" priority="2183">
      <formula>IsFormula=TRUE()</formula>
    </cfRule>
  </conditionalFormatting>
  <conditionalFormatting sqref="H113">
    <cfRule type="expression" dxfId="2286" priority="2182">
      <formula>IsFormula=TRUE()</formula>
    </cfRule>
  </conditionalFormatting>
  <conditionalFormatting sqref="D113">
    <cfRule type="expression" dxfId="2285" priority="2181">
      <formula>IsFormula=TRUE()</formula>
    </cfRule>
  </conditionalFormatting>
  <conditionalFormatting sqref="N113">
    <cfRule type="expression" dxfId="2284" priority="2180">
      <formula>IsFormula=TRUE()</formula>
    </cfRule>
  </conditionalFormatting>
  <conditionalFormatting sqref="K113">
    <cfRule type="expression" dxfId="2283" priority="2179">
      <formula>IsFormula=TRUE()</formula>
    </cfRule>
  </conditionalFormatting>
  <conditionalFormatting sqref="M113">
    <cfRule type="expression" dxfId="2282" priority="2178">
      <formula>IsFormula=TRUE()</formula>
    </cfRule>
  </conditionalFormatting>
  <conditionalFormatting sqref="G114:G115">
    <cfRule type="expression" dxfId="2281" priority="2177">
      <formula>IsFormula=TRUE()</formula>
    </cfRule>
  </conditionalFormatting>
  <conditionalFormatting sqref="H114:H115">
    <cfRule type="expression" dxfId="2280" priority="2176">
      <formula>IsFormula=TRUE()</formula>
    </cfRule>
  </conditionalFormatting>
  <conditionalFormatting sqref="D114:D115">
    <cfRule type="expression" dxfId="2279" priority="2175">
      <formula>IsFormula=TRUE()</formula>
    </cfRule>
  </conditionalFormatting>
  <conditionalFormatting sqref="N114">
    <cfRule type="expression" dxfId="2278" priority="2174">
      <formula>IsFormula=TRUE()</formula>
    </cfRule>
  </conditionalFormatting>
  <conditionalFormatting sqref="K114">
    <cfRule type="expression" dxfId="2277" priority="2173">
      <formula>IsFormula=TRUE()</formula>
    </cfRule>
  </conditionalFormatting>
  <conditionalFormatting sqref="M114">
    <cfRule type="expression" dxfId="2276" priority="2172">
      <formula>IsFormula=TRUE()</formula>
    </cfRule>
  </conditionalFormatting>
  <conditionalFormatting sqref="G116">
    <cfRule type="expression" dxfId="2275" priority="2171">
      <formula>IsFormula=TRUE()</formula>
    </cfRule>
  </conditionalFormatting>
  <conditionalFormatting sqref="H116">
    <cfRule type="expression" dxfId="2274" priority="2170">
      <formula>IsFormula=TRUE()</formula>
    </cfRule>
  </conditionalFormatting>
  <conditionalFormatting sqref="D116">
    <cfRule type="expression" dxfId="2273" priority="2169">
      <formula>IsFormula=TRUE()</formula>
    </cfRule>
  </conditionalFormatting>
  <conditionalFormatting sqref="N116">
    <cfRule type="expression" dxfId="2272" priority="2168">
      <formula>IsFormula=TRUE()</formula>
    </cfRule>
  </conditionalFormatting>
  <conditionalFormatting sqref="K116">
    <cfRule type="expression" dxfId="2271" priority="2167">
      <formula>IsFormula=TRUE()</formula>
    </cfRule>
  </conditionalFormatting>
  <conditionalFormatting sqref="M116">
    <cfRule type="expression" dxfId="2270" priority="2166">
      <formula>IsFormula=TRUE()</formula>
    </cfRule>
  </conditionalFormatting>
  <conditionalFormatting sqref="N20">
    <cfRule type="expression" dxfId="2269" priority="2165">
      <formula>IsFormula=TRUE()</formula>
    </cfRule>
  </conditionalFormatting>
  <conditionalFormatting sqref="M20">
    <cfRule type="expression" dxfId="2268" priority="2164">
      <formula>IsFormula=TRUE()</formula>
    </cfRule>
  </conditionalFormatting>
  <conditionalFormatting sqref="N50">
    <cfRule type="expression" dxfId="2267" priority="2163">
      <formula>IsFormula=TRUE()</formula>
    </cfRule>
  </conditionalFormatting>
  <conditionalFormatting sqref="N68">
    <cfRule type="expression" dxfId="2266" priority="2162">
      <formula>IsFormula=TRUE()</formula>
    </cfRule>
  </conditionalFormatting>
  <conditionalFormatting sqref="N72">
    <cfRule type="expression" dxfId="2265" priority="2161">
      <formula>IsFormula=TRUE()</formula>
    </cfRule>
  </conditionalFormatting>
  <conditionalFormatting sqref="G117">
    <cfRule type="expression" dxfId="2264" priority="2160">
      <formula>IsFormula=TRUE()</formula>
    </cfRule>
  </conditionalFormatting>
  <conditionalFormatting sqref="H117">
    <cfRule type="expression" dxfId="2263" priority="2159">
      <formula>IsFormula=TRUE()</formula>
    </cfRule>
  </conditionalFormatting>
  <conditionalFormatting sqref="D117">
    <cfRule type="expression" dxfId="2262" priority="2158">
      <formula>IsFormula=TRUE()</formula>
    </cfRule>
  </conditionalFormatting>
  <conditionalFormatting sqref="N117">
    <cfRule type="expression" dxfId="2261" priority="2157">
      <formula>IsFormula=TRUE()</formula>
    </cfRule>
  </conditionalFormatting>
  <conditionalFormatting sqref="K117">
    <cfRule type="expression" dxfId="2260" priority="2156">
      <formula>IsFormula=TRUE()</formula>
    </cfRule>
  </conditionalFormatting>
  <conditionalFormatting sqref="M117">
    <cfRule type="expression" dxfId="2259" priority="2155">
      <formula>IsFormula=TRUE()</formula>
    </cfRule>
  </conditionalFormatting>
  <conditionalFormatting sqref="G118:G120">
    <cfRule type="expression" dxfId="2258" priority="2154">
      <formula>IsFormula=TRUE()</formula>
    </cfRule>
  </conditionalFormatting>
  <conditionalFormatting sqref="H118:H120">
    <cfRule type="expression" dxfId="2257" priority="2153">
      <formula>IsFormula=TRUE()</formula>
    </cfRule>
  </conditionalFormatting>
  <conditionalFormatting sqref="D118:D120">
    <cfRule type="expression" dxfId="2256" priority="2152">
      <formula>IsFormula=TRUE()</formula>
    </cfRule>
  </conditionalFormatting>
  <conditionalFormatting sqref="N118:N120">
    <cfRule type="expression" dxfId="2255" priority="2151">
      <formula>IsFormula=TRUE()</formula>
    </cfRule>
  </conditionalFormatting>
  <conditionalFormatting sqref="K118:K120">
    <cfRule type="expression" dxfId="2254" priority="2150">
      <formula>IsFormula=TRUE()</formula>
    </cfRule>
  </conditionalFormatting>
  <conditionalFormatting sqref="M118:M120">
    <cfRule type="expression" dxfId="2253" priority="2149">
      <formula>IsFormula=TRUE()</formula>
    </cfRule>
  </conditionalFormatting>
  <conditionalFormatting sqref="N14">
    <cfRule type="expression" dxfId="2252" priority="2148">
      <formula>IsFormula=TRUE()</formula>
    </cfRule>
  </conditionalFormatting>
  <conditionalFormatting sqref="K14">
    <cfRule type="expression" dxfId="2251" priority="2147">
      <formula>IsFormula=TRUE()</formula>
    </cfRule>
  </conditionalFormatting>
  <conditionalFormatting sqref="M14">
    <cfRule type="expression" dxfId="2250" priority="2146">
      <formula>IsFormula=TRUE()</formula>
    </cfRule>
  </conditionalFormatting>
  <conditionalFormatting sqref="N64">
    <cfRule type="expression" dxfId="2249" priority="2145">
      <formula>IsFormula=TRUE()</formula>
    </cfRule>
  </conditionalFormatting>
  <conditionalFormatting sqref="K64">
    <cfRule type="expression" dxfId="2248" priority="2144">
      <formula>IsFormula=TRUE()</formula>
    </cfRule>
  </conditionalFormatting>
  <conditionalFormatting sqref="M64">
    <cfRule type="expression" dxfId="2247" priority="2143">
      <formula>IsFormula=TRUE()</formula>
    </cfRule>
  </conditionalFormatting>
  <conditionalFormatting sqref="G121">
    <cfRule type="expression" dxfId="2246" priority="2142">
      <formula>IsFormula=TRUE()</formula>
    </cfRule>
  </conditionalFormatting>
  <conditionalFormatting sqref="H121">
    <cfRule type="expression" dxfId="2245" priority="2141">
      <formula>IsFormula=TRUE()</formula>
    </cfRule>
  </conditionalFormatting>
  <conditionalFormatting sqref="D121">
    <cfRule type="expression" dxfId="2244" priority="2140">
      <formula>IsFormula=TRUE()</formula>
    </cfRule>
  </conditionalFormatting>
  <conditionalFormatting sqref="N90">
    <cfRule type="expression" dxfId="2243" priority="2136">
      <formula>IsFormula=TRUE()</formula>
    </cfRule>
  </conditionalFormatting>
  <conditionalFormatting sqref="K90">
    <cfRule type="expression" dxfId="2242" priority="2135">
      <formula>IsFormula=TRUE()</formula>
    </cfRule>
  </conditionalFormatting>
  <conditionalFormatting sqref="M90">
    <cfRule type="expression" dxfId="2241" priority="2134">
      <formula>IsFormula=TRUE()</formula>
    </cfRule>
  </conditionalFormatting>
  <conditionalFormatting sqref="N69">
    <cfRule type="expression" dxfId="2240" priority="2139">
      <formula>IsFormula=TRUE()</formula>
    </cfRule>
  </conditionalFormatting>
  <conditionalFormatting sqref="K69">
    <cfRule type="expression" dxfId="2239" priority="2138">
      <formula>IsFormula=TRUE()</formula>
    </cfRule>
  </conditionalFormatting>
  <conditionalFormatting sqref="M69">
    <cfRule type="expression" dxfId="2238" priority="2137">
      <formula>IsFormula=TRUE()</formula>
    </cfRule>
  </conditionalFormatting>
  <conditionalFormatting sqref="G122">
    <cfRule type="expression" dxfId="2237" priority="2133">
      <formula>IsFormula=TRUE()</formula>
    </cfRule>
  </conditionalFormatting>
  <conditionalFormatting sqref="H122">
    <cfRule type="expression" dxfId="2236" priority="2132">
      <formula>IsFormula=TRUE()</formula>
    </cfRule>
  </conditionalFormatting>
  <conditionalFormatting sqref="D122">
    <cfRule type="expression" dxfId="2235" priority="2131">
      <formula>IsFormula=TRUE()</formula>
    </cfRule>
  </conditionalFormatting>
  <conditionalFormatting sqref="N122">
    <cfRule type="expression" dxfId="2234" priority="2130">
      <formula>IsFormula=TRUE()</formula>
    </cfRule>
  </conditionalFormatting>
  <conditionalFormatting sqref="K122">
    <cfRule type="expression" dxfId="2233" priority="2129">
      <formula>IsFormula=TRUE()</formula>
    </cfRule>
  </conditionalFormatting>
  <conditionalFormatting sqref="M122">
    <cfRule type="expression" dxfId="2232" priority="2128">
      <formula>IsFormula=TRUE()</formula>
    </cfRule>
  </conditionalFormatting>
  <conditionalFormatting sqref="N80">
    <cfRule type="expression" dxfId="2231" priority="2127">
      <formula>IsFormula=TRUE()</formula>
    </cfRule>
  </conditionalFormatting>
  <conditionalFormatting sqref="K80">
    <cfRule type="expression" dxfId="2230" priority="2126">
      <formula>IsFormula=TRUE()</formula>
    </cfRule>
  </conditionalFormatting>
  <conditionalFormatting sqref="M80">
    <cfRule type="expression" dxfId="2229" priority="2125">
      <formula>IsFormula=TRUE()</formula>
    </cfRule>
  </conditionalFormatting>
  <conditionalFormatting sqref="G123">
    <cfRule type="expression" dxfId="2228" priority="2124">
      <formula>IsFormula=TRUE()</formula>
    </cfRule>
  </conditionalFormatting>
  <conditionalFormatting sqref="H123">
    <cfRule type="expression" dxfId="2227" priority="2123">
      <formula>IsFormula=TRUE()</formula>
    </cfRule>
  </conditionalFormatting>
  <conditionalFormatting sqref="D123">
    <cfRule type="expression" dxfId="2226" priority="2122">
      <formula>IsFormula=TRUE()</formula>
    </cfRule>
  </conditionalFormatting>
  <conditionalFormatting sqref="N123">
    <cfRule type="expression" dxfId="2225" priority="2121">
      <formula>IsFormula=TRUE()</formula>
    </cfRule>
  </conditionalFormatting>
  <conditionalFormatting sqref="K123">
    <cfRule type="expression" dxfId="2224" priority="2120">
      <formula>IsFormula=TRUE()</formula>
    </cfRule>
  </conditionalFormatting>
  <conditionalFormatting sqref="M123">
    <cfRule type="expression" dxfId="2223" priority="2119">
      <formula>IsFormula=TRUE()</formula>
    </cfRule>
  </conditionalFormatting>
  <conditionalFormatting sqref="G75">
    <cfRule type="expression" dxfId="2222" priority="2118">
      <formula>IsFormula=TRUE()</formula>
    </cfRule>
  </conditionalFormatting>
  <conditionalFormatting sqref="H75">
    <cfRule type="expression" dxfId="2221" priority="2117">
      <formula>IsFormula=TRUE()</formula>
    </cfRule>
  </conditionalFormatting>
  <conditionalFormatting sqref="D75">
    <cfRule type="expression" dxfId="2220" priority="2116">
      <formula>IsFormula=TRUE()</formula>
    </cfRule>
  </conditionalFormatting>
  <conditionalFormatting sqref="N75">
    <cfRule type="expression" dxfId="2219" priority="2115">
      <formula>IsFormula=TRUE()</formula>
    </cfRule>
  </conditionalFormatting>
  <conditionalFormatting sqref="K75">
    <cfRule type="expression" dxfId="2218" priority="2114">
      <formula>IsFormula=TRUE()</formula>
    </cfRule>
  </conditionalFormatting>
  <conditionalFormatting sqref="M75">
    <cfRule type="expression" dxfId="2217" priority="2113">
      <formula>IsFormula=TRUE()</formula>
    </cfRule>
  </conditionalFormatting>
  <conditionalFormatting sqref="G105">
    <cfRule type="expression" dxfId="2216" priority="2112">
      <formula>IsFormula=TRUE()</formula>
    </cfRule>
  </conditionalFormatting>
  <conditionalFormatting sqref="H105">
    <cfRule type="expression" dxfId="2215" priority="2111">
      <formula>IsFormula=TRUE()</formula>
    </cfRule>
  </conditionalFormatting>
  <conditionalFormatting sqref="D105">
    <cfRule type="expression" dxfId="2214" priority="2110">
      <formula>IsFormula=TRUE()</formula>
    </cfRule>
  </conditionalFormatting>
  <conditionalFormatting sqref="N105">
    <cfRule type="expression" dxfId="2213" priority="2109">
      <formula>IsFormula=TRUE()</formula>
    </cfRule>
  </conditionalFormatting>
  <conditionalFormatting sqref="K105">
    <cfRule type="expression" dxfId="2212" priority="2108">
      <formula>IsFormula=TRUE()</formula>
    </cfRule>
  </conditionalFormatting>
  <conditionalFormatting sqref="M105">
    <cfRule type="expression" dxfId="2211" priority="2107">
      <formula>IsFormula=TRUE()</formula>
    </cfRule>
  </conditionalFormatting>
  <conditionalFormatting sqref="G124">
    <cfRule type="expression" dxfId="2210" priority="2106">
      <formula>IsFormula=TRUE()</formula>
    </cfRule>
  </conditionalFormatting>
  <conditionalFormatting sqref="H124">
    <cfRule type="expression" dxfId="2209" priority="2105">
      <formula>IsFormula=TRUE()</formula>
    </cfRule>
  </conditionalFormatting>
  <conditionalFormatting sqref="D124">
    <cfRule type="expression" dxfId="2208" priority="2104">
      <formula>IsFormula=TRUE()</formula>
    </cfRule>
  </conditionalFormatting>
  <conditionalFormatting sqref="G125">
    <cfRule type="expression" dxfId="2207" priority="2103">
      <formula>IsFormula=TRUE()</formula>
    </cfRule>
  </conditionalFormatting>
  <conditionalFormatting sqref="H125">
    <cfRule type="expression" dxfId="2206" priority="2102">
      <formula>IsFormula=TRUE()</formula>
    </cfRule>
  </conditionalFormatting>
  <conditionalFormatting sqref="D125">
    <cfRule type="expression" dxfId="2205" priority="2101">
      <formula>IsFormula=TRUE()</formula>
    </cfRule>
  </conditionalFormatting>
  <conditionalFormatting sqref="N125">
    <cfRule type="expression" dxfId="2204" priority="2100">
      <formula>IsFormula=TRUE()</formula>
    </cfRule>
  </conditionalFormatting>
  <conditionalFormatting sqref="K125">
    <cfRule type="expression" dxfId="2203" priority="2099">
      <formula>IsFormula=TRUE()</formula>
    </cfRule>
  </conditionalFormatting>
  <conditionalFormatting sqref="M125">
    <cfRule type="expression" dxfId="2202" priority="2098">
      <formula>IsFormula=TRUE()</formula>
    </cfRule>
  </conditionalFormatting>
  <conditionalFormatting sqref="G126">
    <cfRule type="expression" dxfId="2201" priority="2097">
      <formula>IsFormula=TRUE()</formula>
    </cfRule>
  </conditionalFormatting>
  <conditionalFormatting sqref="H126">
    <cfRule type="expression" dxfId="2200" priority="2096">
      <formula>IsFormula=TRUE()</formula>
    </cfRule>
  </conditionalFormatting>
  <conditionalFormatting sqref="D126">
    <cfRule type="expression" dxfId="2199" priority="2095">
      <formula>IsFormula=TRUE()</formula>
    </cfRule>
  </conditionalFormatting>
  <conditionalFormatting sqref="N126">
    <cfRule type="expression" dxfId="2198" priority="2094">
      <formula>IsFormula=TRUE()</formula>
    </cfRule>
  </conditionalFormatting>
  <conditionalFormatting sqref="K126">
    <cfRule type="expression" dxfId="2197" priority="2093">
      <formula>IsFormula=TRUE()</formula>
    </cfRule>
  </conditionalFormatting>
  <conditionalFormatting sqref="M126">
    <cfRule type="expression" dxfId="2196" priority="2092">
      <formula>IsFormula=TRUE()</formula>
    </cfRule>
  </conditionalFormatting>
  <conditionalFormatting sqref="G127">
    <cfRule type="expression" dxfId="2195" priority="2091">
      <formula>IsFormula=TRUE()</formula>
    </cfRule>
  </conditionalFormatting>
  <conditionalFormatting sqref="H127">
    <cfRule type="expression" dxfId="2194" priority="2090">
      <formula>IsFormula=TRUE()</formula>
    </cfRule>
  </conditionalFormatting>
  <conditionalFormatting sqref="D127">
    <cfRule type="expression" dxfId="2193" priority="2089">
      <formula>IsFormula=TRUE()</formula>
    </cfRule>
  </conditionalFormatting>
  <conditionalFormatting sqref="N127">
    <cfRule type="expression" dxfId="2192" priority="2088">
      <formula>IsFormula=TRUE()</formula>
    </cfRule>
  </conditionalFormatting>
  <conditionalFormatting sqref="K127">
    <cfRule type="expression" dxfId="2191" priority="2087">
      <formula>IsFormula=TRUE()</formula>
    </cfRule>
  </conditionalFormatting>
  <conditionalFormatting sqref="M127">
    <cfRule type="expression" dxfId="2190" priority="2086">
      <formula>IsFormula=TRUE()</formula>
    </cfRule>
  </conditionalFormatting>
  <conditionalFormatting sqref="G128">
    <cfRule type="expression" dxfId="2189" priority="2085">
      <formula>IsFormula=TRUE()</formula>
    </cfRule>
  </conditionalFormatting>
  <conditionalFormatting sqref="H128">
    <cfRule type="expression" dxfId="2188" priority="2084">
      <formula>IsFormula=TRUE()</formula>
    </cfRule>
  </conditionalFormatting>
  <conditionalFormatting sqref="D128">
    <cfRule type="expression" dxfId="2187" priority="2083">
      <formula>IsFormula=TRUE()</formula>
    </cfRule>
  </conditionalFormatting>
  <conditionalFormatting sqref="N128">
    <cfRule type="expression" dxfId="2186" priority="2082">
      <formula>IsFormula=TRUE()</formula>
    </cfRule>
  </conditionalFormatting>
  <conditionalFormatting sqref="K128">
    <cfRule type="expression" dxfId="2185" priority="2081">
      <formula>IsFormula=TRUE()</formula>
    </cfRule>
  </conditionalFormatting>
  <conditionalFormatting sqref="M128">
    <cfRule type="expression" dxfId="2184" priority="2080">
      <formula>IsFormula=TRUE()</formula>
    </cfRule>
  </conditionalFormatting>
  <conditionalFormatting sqref="N73">
    <cfRule type="expression" dxfId="2183" priority="2079">
      <formula>IsFormula=TRUE()</formula>
    </cfRule>
  </conditionalFormatting>
  <conditionalFormatting sqref="K73">
    <cfRule type="expression" dxfId="2182" priority="2078">
      <formula>IsFormula=TRUE()</formula>
    </cfRule>
  </conditionalFormatting>
  <conditionalFormatting sqref="M73">
    <cfRule type="expression" dxfId="2181" priority="2077">
      <formula>IsFormula=TRUE()</formula>
    </cfRule>
  </conditionalFormatting>
  <conditionalFormatting sqref="N74">
    <cfRule type="expression" dxfId="2180" priority="2076">
      <formula>IsFormula=TRUE()</formula>
    </cfRule>
  </conditionalFormatting>
  <conditionalFormatting sqref="K74">
    <cfRule type="expression" dxfId="2179" priority="2075">
      <formula>IsFormula=TRUE()</formula>
    </cfRule>
  </conditionalFormatting>
  <conditionalFormatting sqref="M74">
    <cfRule type="expression" dxfId="2178" priority="2074">
      <formula>IsFormula=TRUE()</formula>
    </cfRule>
  </conditionalFormatting>
  <conditionalFormatting sqref="N93">
    <cfRule type="expression" dxfId="2177" priority="2073">
      <formula>IsFormula=TRUE()</formula>
    </cfRule>
  </conditionalFormatting>
  <conditionalFormatting sqref="K93">
    <cfRule type="expression" dxfId="2176" priority="2072">
      <formula>IsFormula=TRUE()</formula>
    </cfRule>
  </conditionalFormatting>
  <conditionalFormatting sqref="M93">
    <cfRule type="expression" dxfId="2175" priority="2071">
      <formula>IsFormula=TRUE()</formula>
    </cfRule>
  </conditionalFormatting>
  <conditionalFormatting sqref="N108">
    <cfRule type="expression" dxfId="2174" priority="2070">
      <formula>IsFormula=TRUE()</formula>
    </cfRule>
  </conditionalFormatting>
  <conditionalFormatting sqref="K108">
    <cfRule type="expression" dxfId="2173" priority="2069">
      <formula>IsFormula=TRUE()</formula>
    </cfRule>
  </conditionalFormatting>
  <conditionalFormatting sqref="M108">
    <cfRule type="expression" dxfId="2172" priority="2068">
      <formula>IsFormula=TRUE()</formula>
    </cfRule>
  </conditionalFormatting>
  <conditionalFormatting sqref="N18">
    <cfRule type="expression" dxfId="2171" priority="2067">
      <formula>IsFormula=TRUE()</formula>
    </cfRule>
  </conditionalFormatting>
  <conditionalFormatting sqref="K18">
    <cfRule type="expression" dxfId="2170" priority="2066">
      <formula>IsFormula=TRUE()</formula>
    </cfRule>
  </conditionalFormatting>
  <conditionalFormatting sqref="M18">
    <cfRule type="expression" dxfId="2169" priority="2065">
      <formula>IsFormula=TRUE()</formula>
    </cfRule>
  </conditionalFormatting>
  <conditionalFormatting sqref="G129">
    <cfRule type="expression" dxfId="2168" priority="2064">
      <formula>IsFormula=TRUE()</formula>
    </cfRule>
  </conditionalFormatting>
  <conditionalFormatting sqref="H129">
    <cfRule type="expression" dxfId="2167" priority="2063">
      <formula>IsFormula=TRUE()</formula>
    </cfRule>
  </conditionalFormatting>
  <conditionalFormatting sqref="D129">
    <cfRule type="expression" dxfId="2166" priority="2062">
      <formula>IsFormula=TRUE()</formula>
    </cfRule>
  </conditionalFormatting>
  <conditionalFormatting sqref="N129">
    <cfRule type="expression" dxfId="2165" priority="2061">
      <formula>IsFormula=TRUE()</formula>
    </cfRule>
  </conditionalFormatting>
  <conditionalFormatting sqref="K129">
    <cfRule type="expression" dxfId="2164" priority="2060">
      <formula>IsFormula=TRUE()</formula>
    </cfRule>
  </conditionalFormatting>
  <conditionalFormatting sqref="M129">
    <cfRule type="expression" dxfId="2163" priority="2059">
      <formula>IsFormula=TRUE()</formula>
    </cfRule>
  </conditionalFormatting>
  <conditionalFormatting sqref="G130">
    <cfRule type="expression" dxfId="2162" priority="2058">
      <formula>IsFormula=TRUE()</formula>
    </cfRule>
  </conditionalFormatting>
  <conditionalFormatting sqref="H130">
    <cfRule type="expression" dxfId="2161" priority="2057">
      <formula>IsFormula=TRUE()</formula>
    </cfRule>
  </conditionalFormatting>
  <conditionalFormatting sqref="D130">
    <cfRule type="expression" dxfId="2160" priority="2056">
      <formula>IsFormula=TRUE()</formula>
    </cfRule>
  </conditionalFormatting>
  <conditionalFormatting sqref="N130">
    <cfRule type="expression" dxfId="2159" priority="2055">
      <formula>IsFormula=TRUE()</formula>
    </cfRule>
  </conditionalFormatting>
  <conditionalFormatting sqref="K130">
    <cfRule type="expression" dxfId="2158" priority="2054">
      <formula>IsFormula=TRUE()</formula>
    </cfRule>
  </conditionalFormatting>
  <conditionalFormatting sqref="M130">
    <cfRule type="expression" dxfId="2157" priority="2053">
      <formula>IsFormula=TRUE()</formula>
    </cfRule>
  </conditionalFormatting>
  <conditionalFormatting sqref="N100">
    <cfRule type="expression" dxfId="2156" priority="2052">
      <formula>IsFormula=TRUE()</formula>
    </cfRule>
  </conditionalFormatting>
  <conditionalFormatting sqref="K100">
    <cfRule type="expression" dxfId="2155" priority="2051">
      <formula>IsFormula=TRUE()</formula>
    </cfRule>
  </conditionalFormatting>
  <conditionalFormatting sqref="M100">
    <cfRule type="expression" dxfId="2154" priority="2050">
      <formula>IsFormula=TRUE()</formula>
    </cfRule>
  </conditionalFormatting>
  <conditionalFormatting sqref="N71">
    <cfRule type="expression" dxfId="2153" priority="2049">
      <formula>IsFormula=TRUE()</formula>
    </cfRule>
  </conditionalFormatting>
  <conditionalFormatting sqref="K71">
    <cfRule type="expression" dxfId="2152" priority="2048">
      <formula>IsFormula=TRUE()</formula>
    </cfRule>
  </conditionalFormatting>
  <conditionalFormatting sqref="M71">
    <cfRule type="expression" dxfId="2151" priority="2047">
      <formula>IsFormula=TRUE()</formula>
    </cfRule>
  </conditionalFormatting>
  <conditionalFormatting sqref="G131">
    <cfRule type="expression" dxfId="2150" priority="2046">
      <formula>IsFormula=TRUE()</formula>
    </cfRule>
  </conditionalFormatting>
  <conditionalFormatting sqref="H131">
    <cfRule type="expression" dxfId="2149" priority="2045">
      <formula>IsFormula=TRUE()</formula>
    </cfRule>
  </conditionalFormatting>
  <conditionalFormatting sqref="D131">
    <cfRule type="expression" dxfId="2148" priority="2044">
      <formula>IsFormula=TRUE()</formula>
    </cfRule>
  </conditionalFormatting>
  <conditionalFormatting sqref="N131">
    <cfRule type="expression" dxfId="2147" priority="2043">
      <formula>IsFormula=TRUE()</formula>
    </cfRule>
  </conditionalFormatting>
  <conditionalFormatting sqref="K131">
    <cfRule type="expression" dxfId="2146" priority="2042">
      <formula>IsFormula=TRUE()</formula>
    </cfRule>
  </conditionalFormatting>
  <conditionalFormatting sqref="M131">
    <cfRule type="expression" dxfId="2145" priority="2041">
      <formula>IsFormula=TRUE()</formula>
    </cfRule>
  </conditionalFormatting>
  <conditionalFormatting sqref="N87">
    <cfRule type="expression" dxfId="2144" priority="2040">
      <formula>IsFormula=TRUE()</formula>
    </cfRule>
  </conditionalFormatting>
  <conditionalFormatting sqref="K87">
    <cfRule type="expression" dxfId="2143" priority="2039">
      <formula>IsFormula=TRUE()</formula>
    </cfRule>
  </conditionalFormatting>
  <conditionalFormatting sqref="M87">
    <cfRule type="expression" dxfId="2142" priority="2038">
      <formula>IsFormula=TRUE()</formula>
    </cfRule>
  </conditionalFormatting>
  <conditionalFormatting sqref="G132:G133">
    <cfRule type="expression" dxfId="2141" priority="2037">
      <formula>IsFormula=TRUE()</formula>
    </cfRule>
  </conditionalFormatting>
  <conditionalFormatting sqref="H132:H133">
    <cfRule type="expression" dxfId="2140" priority="2036">
      <formula>IsFormula=TRUE()</formula>
    </cfRule>
  </conditionalFormatting>
  <conditionalFormatting sqref="D132:D133">
    <cfRule type="expression" dxfId="2139" priority="2035">
      <formula>IsFormula=TRUE()</formula>
    </cfRule>
  </conditionalFormatting>
  <conditionalFormatting sqref="N132">
    <cfRule type="expression" dxfId="2138" priority="2034">
      <formula>IsFormula=TRUE()</formula>
    </cfRule>
  </conditionalFormatting>
  <conditionalFormatting sqref="K132">
    <cfRule type="expression" dxfId="2137" priority="2033">
      <formula>IsFormula=TRUE()</formula>
    </cfRule>
  </conditionalFormatting>
  <conditionalFormatting sqref="M132">
    <cfRule type="expression" dxfId="2136" priority="2032">
      <formula>IsFormula=TRUE()</formula>
    </cfRule>
  </conditionalFormatting>
  <conditionalFormatting sqref="G134">
    <cfRule type="expression" dxfId="2135" priority="2031">
      <formula>IsFormula=TRUE()</formula>
    </cfRule>
  </conditionalFormatting>
  <conditionalFormatting sqref="H134">
    <cfRule type="expression" dxfId="2134" priority="2030">
      <formula>IsFormula=TRUE()</formula>
    </cfRule>
  </conditionalFormatting>
  <conditionalFormatting sqref="D134">
    <cfRule type="expression" dxfId="2133" priority="2029">
      <formula>IsFormula=TRUE()</formula>
    </cfRule>
  </conditionalFormatting>
  <conditionalFormatting sqref="G135">
    <cfRule type="expression" dxfId="2132" priority="2028">
      <formula>IsFormula=TRUE()</formula>
    </cfRule>
  </conditionalFormatting>
  <conditionalFormatting sqref="H135">
    <cfRule type="expression" dxfId="2131" priority="2027">
      <formula>IsFormula=TRUE()</formula>
    </cfRule>
  </conditionalFormatting>
  <conditionalFormatting sqref="D135">
    <cfRule type="expression" dxfId="2130" priority="2026">
      <formula>IsFormula=TRUE()</formula>
    </cfRule>
  </conditionalFormatting>
  <conditionalFormatting sqref="N135">
    <cfRule type="expression" dxfId="2129" priority="2025">
      <formula>IsFormula=TRUE()</formula>
    </cfRule>
  </conditionalFormatting>
  <conditionalFormatting sqref="K135">
    <cfRule type="expression" dxfId="2128" priority="2024">
      <formula>IsFormula=TRUE()</formula>
    </cfRule>
  </conditionalFormatting>
  <conditionalFormatting sqref="M135">
    <cfRule type="expression" dxfId="2127" priority="2023">
      <formula>IsFormula=TRUE()</formula>
    </cfRule>
  </conditionalFormatting>
  <conditionalFormatting sqref="N21">
    <cfRule type="expression" dxfId="2126" priority="2022">
      <formula>IsFormula=TRUE()</formula>
    </cfRule>
  </conditionalFormatting>
  <conditionalFormatting sqref="K21">
    <cfRule type="expression" dxfId="2125" priority="2021">
      <formula>IsFormula=TRUE()</formula>
    </cfRule>
  </conditionalFormatting>
  <conditionalFormatting sqref="M21">
    <cfRule type="expression" dxfId="2124" priority="2020">
      <formula>IsFormula=TRUE()</formula>
    </cfRule>
  </conditionalFormatting>
  <conditionalFormatting sqref="G136">
    <cfRule type="expression" dxfId="2123" priority="2019">
      <formula>IsFormula=TRUE()</formula>
    </cfRule>
  </conditionalFormatting>
  <conditionalFormatting sqref="H136">
    <cfRule type="expression" dxfId="2122" priority="2018">
      <formula>IsFormula=TRUE()</formula>
    </cfRule>
  </conditionalFormatting>
  <conditionalFormatting sqref="D136">
    <cfRule type="expression" dxfId="2121" priority="2017">
      <formula>IsFormula=TRUE()</formula>
    </cfRule>
  </conditionalFormatting>
  <conditionalFormatting sqref="N136">
    <cfRule type="expression" dxfId="2120" priority="2016">
      <formula>IsFormula=TRUE()</formula>
    </cfRule>
  </conditionalFormatting>
  <conditionalFormatting sqref="K136">
    <cfRule type="expression" dxfId="2119" priority="2015">
      <formula>IsFormula=TRUE()</formula>
    </cfRule>
  </conditionalFormatting>
  <conditionalFormatting sqref="M136">
    <cfRule type="expression" dxfId="2118" priority="2014">
      <formula>IsFormula=TRUE()</formula>
    </cfRule>
  </conditionalFormatting>
  <conditionalFormatting sqref="N95">
    <cfRule type="expression" dxfId="2117" priority="2013">
      <formula>IsFormula=TRUE()</formula>
    </cfRule>
  </conditionalFormatting>
  <conditionalFormatting sqref="K95">
    <cfRule type="expression" dxfId="2116" priority="2012">
      <formula>IsFormula=TRUE()</formula>
    </cfRule>
  </conditionalFormatting>
  <conditionalFormatting sqref="M95">
    <cfRule type="expression" dxfId="2115" priority="2011">
      <formula>IsFormula=TRUE()</formula>
    </cfRule>
  </conditionalFormatting>
  <conditionalFormatting sqref="N115">
    <cfRule type="expression" dxfId="2114" priority="2010">
      <formula>IsFormula=TRUE()</formula>
    </cfRule>
  </conditionalFormatting>
  <conditionalFormatting sqref="K115">
    <cfRule type="expression" dxfId="2113" priority="2009">
      <formula>IsFormula=TRUE()</formula>
    </cfRule>
  </conditionalFormatting>
  <conditionalFormatting sqref="M115">
    <cfRule type="expression" dxfId="2112" priority="2008">
      <formula>IsFormula=TRUE()</formula>
    </cfRule>
  </conditionalFormatting>
  <conditionalFormatting sqref="G137:G139">
    <cfRule type="expression" dxfId="2111" priority="2007">
      <formula>IsFormula=TRUE()</formula>
    </cfRule>
  </conditionalFormatting>
  <conditionalFormatting sqref="H137:H139">
    <cfRule type="expression" dxfId="2110" priority="2006">
      <formula>IsFormula=TRUE()</formula>
    </cfRule>
  </conditionalFormatting>
  <conditionalFormatting sqref="D137:D139">
    <cfRule type="expression" dxfId="2109" priority="2005">
      <formula>IsFormula=TRUE()</formula>
    </cfRule>
  </conditionalFormatting>
  <conditionalFormatting sqref="N137:N139">
    <cfRule type="expression" dxfId="2108" priority="2004">
      <formula>IsFormula=TRUE()</formula>
    </cfRule>
  </conditionalFormatting>
  <conditionalFormatting sqref="K137:K139">
    <cfRule type="expression" dxfId="2107" priority="2003">
      <formula>IsFormula=TRUE()</formula>
    </cfRule>
  </conditionalFormatting>
  <conditionalFormatting sqref="M137:M139">
    <cfRule type="expression" dxfId="2106" priority="2002">
      <formula>IsFormula=TRUE()</formula>
    </cfRule>
  </conditionalFormatting>
  <conditionalFormatting sqref="G140:G141">
    <cfRule type="expression" dxfId="2105" priority="2001">
      <formula>IsFormula=TRUE()</formula>
    </cfRule>
  </conditionalFormatting>
  <conditionalFormatting sqref="H140:H141">
    <cfRule type="expression" dxfId="2104" priority="2000">
      <formula>IsFormula=TRUE()</formula>
    </cfRule>
  </conditionalFormatting>
  <conditionalFormatting sqref="N140:N141">
    <cfRule type="expression" dxfId="2103" priority="1998">
      <formula>IsFormula=TRUE()</formula>
    </cfRule>
  </conditionalFormatting>
  <conditionalFormatting sqref="K140:K141">
    <cfRule type="expression" dxfId="2102" priority="1997">
      <formula>IsFormula=TRUE()</formula>
    </cfRule>
  </conditionalFormatting>
  <conditionalFormatting sqref="M140:M141">
    <cfRule type="expression" dxfId="2101" priority="1996">
      <formula>IsFormula=TRUE()</formula>
    </cfRule>
  </conditionalFormatting>
  <conditionalFormatting sqref="G142">
    <cfRule type="expression" dxfId="2100" priority="1995">
      <formula>IsFormula=TRUE()</formula>
    </cfRule>
  </conditionalFormatting>
  <conditionalFormatting sqref="H142">
    <cfRule type="expression" dxfId="2099" priority="1994">
      <formula>IsFormula=TRUE()</formula>
    </cfRule>
  </conditionalFormatting>
  <conditionalFormatting sqref="D142">
    <cfRule type="expression" dxfId="2098" priority="1993">
      <formula>IsFormula=TRUE()</formula>
    </cfRule>
  </conditionalFormatting>
  <conditionalFormatting sqref="G143">
    <cfRule type="expression" dxfId="2097" priority="1992">
      <formula>IsFormula=TRUE()</formula>
    </cfRule>
  </conditionalFormatting>
  <conditionalFormatting sqref="H143">
    <cfRule type="expression" dxfId="2096" priority="1991">
      <formula>IsFormula=TRUE()</formula>
    </cfRule>
  </conditionalFormatting>
  <conditionalFormatting sqref="D143">
    <cfRule type="expression" dxfId="2095" priority="1990">
      <formula>IsFormula=TRUE()</formula>
    </cfRule>
  </conditionalFormatting>
  <conditionalFormatting sqref="N143">
    <cfRule type="expression" dxfId="2094" priority="1989">
      <formula>IsFormula=TRUE()</formula>
    </cfRule>
  </conditionalFormatting>
  <conditionalFormatting sqref="K143">
    <cfRule type="expression" dxfId="2093" priority="1988">
      <formula>IsFormula=TRUE()</formula>
    </cfRule>
  </conditionalFormatting>
  <conditionalFormatting sqref="M143">
    <cfRule type="expression" dxfId="2092" priority="1987">
      <formula>IsFormula=TRUE()</formula>
    </cfRule>
  </conditionalFormatting>
  <conditionalFormatting sqref="G144">
    <cfRule type="expression" dxfId="2091" priority="1986">
      <formula>IsFormula=TRUE()</formula>
    </cfRule>
  </conditionalFormatting>
  <conditionalFormatting sqref="H144">
    <cfRule type="expression" dxfId="2090" priority="1985">
      <formula>IsFormula=TRUE()</formula>
    </cfRule>
  </conditionalFormatting>
  <conditionalFormatting sqref="D144">
    <cfRule type="expression" dxfId="2089" priority="1984">
      <formula>IsFormula=TRUE()</formula>
    </cfRule>
  </conditionalFormatting>
  <conditionalFormatting sqref="N144">
    <cfRule type="expression" dxfId="2088" priority="1983">
      <formula>IsFormula=TRUE()</formula>
    </cfRule>
  </conditionalFormatting>
  <conditionalFormatting sqref="K144">
    <cfRule type="expression" dxfId="2087" priority="1982">
      <formula>IsFormula=TRUE()</formula>
    </cfRule>
  </conditionalFormatting>
  <conditionalFormatting sqref="M144">
    <cfRule type="expression" dxfId="2086" priority="1981">
      <formula>IsFormula=TRUE()</formula>
    </cfRule>
  </conditionalFormatting>
  <conditionalFormatting sqref="G145">
    <cfRule type="expression" dxfId="2085" priority="1980">
      <formula>IsFormula=TRUE()</formula>
    </cfRule>
  </conditionalFormatting>
  <conditionalFormatting sqref="H145">
    <cfRule type="expression" dxfId="2084" priority="1979">
      <formula>IsFormula=TRUE()</formula>
    </cfRule>
  </conditionalFormatting>
  <conditionalFormatting sqref="D145">
    <cfRule type="expression" dxfId="2083" priority="1978">
      <formula>IsFormula=TRUE()</formula>
    </cfRule>
  </conditionalFormatting>
  <conditionalFormatting sqref="G146">
    <cfRule type="expression" dxfId="2082" priority="1977">
      <formula>IsFormula=TRUE()</formula>
    </cfRule>
  </conditionalFormatting>
  <conditionalFormatting sqref="H146">
    <cfRule type="expression" dxfId="2081" priority="1976">
      <formula>IsFormula=TRUE()</formula>
    </cfRule>
  </conditionalFormatting>
  <conditionalFormatting sqref="D146">
    <cfRule type="expression" dxfId="2080" priority="1975">
      <formula>IsFormula=TRUE()</formula>
    </cfRule>
  </conditionalFormatting>
  <conditionalFormatting sqref="N146">
    <cfRule type="expression" dxfId="2079" priority="1974">
      <formula>IsFormula=TRUE()</formula>
    </cfRule>
  </conditionalFormatting>
  <conditionalFormatting sqref="K146">
    <cfRule type="expression" dxfId="2078" priority="1973">
      <formula>IsFormula=TRUE()</formula>
    </cfRule>
  </conditionalFormatting>
  <conditionalFormatting sqref="M146">
    <cfRule type="expression" dxfId="2077" priority="1972">
      <formula>IsFormula=TRUE()</formula>
    </cfRule>
  </conditionalFormatting>
  <conditionalFormatting sqref="G147:G148">
    <cfRule type="expression" dxfId="2076" priority="1971">
      <formula>IsFormula=TRUE()</formula>
    </cfRule>
  </conditionalFormatting>
  <conditionalFormatting sqref="H147:H148">
    <cfRule type="expression" dxfId="2075" priority="1970">
      <formula>IsFormula=TRUE()</formula>
    </cfRule>
  </conditionalFormatting>
  <conditionalFormatting sqref="D147:D148">
    <cfRule type="expression" dxfId="2074" priority="1969">
      <formula>IsFormula=TRUE()</formula>
    </cfRule>
  </conditionalFormatting>
  <conditionalFormatting sqref="N147">
    <cfRule type="expression" dxfId="2073" priority="1968">
      <formula>IsFormula=TRUE()</formula>
    </cfRule>
  </conditionalFormatting>
  <conditionalFormatting sqref="K147">
    <cfRule type="expression" dxfId="2072" priority="1967">
      <formula>IsFormula=TRUE()</formula>
    </cfRule>
  </conditionalFormatting>
  <conditionalFormatting sqref="M147">
    <cfRule type="expression" dxfId="2071" priority="1966">
      <formula>IsFormula=TRUE()</formula>
    </cfRule>
  </conditionalFormatting>
  <conditionalFormatting sqref="G149">
    <cfRule type="expression" dxfId="2070" priority="1965">
      <formula>IsFormula=TRUE()</formula>
    </cfRule>
  </conditionalFormatting>
  <conditionalFormatting sqref="H149">
    <cfRule type="expression" dxfId="2069" priority="1964">
      <formula>IsFormula=TRUE()</formula>
    </cfRule>
  </conditionalFormatting>
  <conditionalFormatting sqref="D149">
    <cfRule type="expression" dxfId="2068" priority="1963">
      <formula>IsFormula=TRUE()</formula>
    </cfRule>
  </conditionalFormatting>
  <conditionalFormatting sqref="N149">
    <cfRule type="expression" dxfId="2067" priority="1962">
      <formula>IsFormula=TRUE()</formula>
    </cfRule>
  </conditionalFormatting>
  <conditionalFormatting sqref="K149">
    <cfRule type="expression" dxfId="2066" priority="1961">
      <formula>IsFormula=TRUE()</formula>
    </cfRule>
  </conditionalFormatting>
  <conditionalFormatting sqref="M149">
    <cfRule type="expression" dxfId="2065" priority="1960">
      <formula>IsFormula=TRUE()</formula>
    </cfRule>
  </conditionalFormatting>
  <conditionalFormatting sqref="G150:G153">
    <cfRule type="expression" dxfId="2064" priority="1959">
      <formula>IsFormula=TRUE()</formula>
    </cfRule>
  </conditionalFormatting>
  <conditionalFormatting sqref="H150:H153">
    <cfRule type="expression" dxfId="2063" priority="1958">
      <formula>IsFormula=TRUE()</formula>
    </cfRule>
  </conditionalFormatting>
  <conditionalFormatting sqref="D150:D153">
    <cfRule type="expression" dxfId="2062" priority="1957">
      <formula>IsFormula=TRUE()</formula>
    </cfRule>
  </conditionalFormatting>
  <conditionalFormatting sqref="N151:N153">
    <cfRule type="expression" dxfId="2061" priority="1956">
      <formula>IsFormula=TRUE()</formula>
    </cfRule>
  </conditionalFormatting>
  <conditionalFormatting sqref="K151:K153">
    <cfRule type="expression" dxfId="2060" priority="1955">
      <formula>IsFormula=TRUE()</formula>
    </cfRule>
  </conditionalFormatting>
  <conditionalFormatting sqref="M151:M153">
    <cfRule type="expression" dxfId="2059" priority="1954">
      <formula>IsFormula=TRUE()</formula>
    </cfRule>
  </conditionalFormatting>
  <conditionalFormatting sqref="G154">
    <cfRule type="expression" dxfId="2058" priority="1953">
      <formula>IsFormula=TRUE()</formula>
    </cfRule>
  </conditionalFormatting>
  <conditionalFormatting sqref="H154">
    <cfRule type="expression" dxfId="2057" priority="1952">
      <formula>IsFormula=TRUE()</formula>
    </cfRule>
  </conditionalFormatting>
  <conditionalFormatting sqref="D154">
    <cfRule type="expression" dxfId="2056" priority="1951">
      <formula>IsFormula=TRUE()</formula>
    </cfRule>
  </conditionalFormatting>
  <conditionalFormatting sqref="N154">
    <cfRule type="expression" dxfId="2055" priority="1950">
      <formula>IsFormula=TRUE()</formula>
    </cfRule>
  </conditionalFormatting>
  <conditionalFormatting sqref="K154">
    <cfRule type="expression" dxfId="2054" priority="1949">
      <formula>IsFormula=TRUE()</formula>
    </cfRule>
  </conditionalFormatting>
  <conditionalFormatting sqref="M154">
    <cfRule type="expression" dxfId="2053" priority="1948">
      <formula>IsFormula=TRUE()</formula>
    </cfRule>
  </conditionalFormatting>
  <conditionalFormatting sqref="N124">
    <cfRule type="expression" dxfId="2052" priority="1947">
      <formula>IsFormula=TRUE()</formula>
    </cfRule>
  </conditionalFormatting>
  <conditionalFormatting sqref="K124">
    <cfRule type="expression" dxfId="2051" priority="1946">
      <formula>IsFormula=TRUE()</formula>
    </cfRule>
  </conditionalFormatting>
  <conditionalFormatting sqref="M124">
    <cfRule type="expression" dxfId="2050" priority="1945">
      <formula>IsFormula=TRUE()</formula>
    </cfRule>
  </conditionalFormatting>
  <conditionalFormatting sqref="G155">
    <cfRule type="expression" dxfId="2049" priority="1944">
      <formula>IsFormula=TRUE()</formula>
    </cfRule>
  </conditionalFormatting>
  <conditionalFormatting sqref="H155">
    <cfRule type="expression" dxfId="2048" priority="1943">
      <formula>IsFormula=TRUE()</formula>
    </cfRule>
  </conditionalFormatting>
  <conditionalFormatting sqref="D155">
    <cfRule type="expression" dxfId="2047" priority="1942">
      <formula>IsFormula=TRUE()</formula>
    </cfRule>
  </conditionalFormatting>
  <conditionalFormatting sqref="G156">
    <cfRule type="expression" dxfId="2046" priority="1941">
      <formula>IsFormula=TRUE()</formula>
    </cfRule>
  </conditionalFormatting>
  <conditionalFormatting sqref="H156">
    <cfRule type="expression" dxfId="2045" priority="1940">
      <formula>IsFormula=TRUE()</formula>
    </cfRule>
  </conditionalFormatting>
  <conditionalFormatting sqref="D156">
    <cfRule type="expression" dxfId="2044" priority="1939">
      <formula>IsFormula=TRUE()</formula>
    </cfRule>
  </conditionalFormatting>
  <conditionalFormatting sqref="G157">
    <cfRule type="expression" dxfId="2043" priority="1938">
      <formula>IsFormula=TRUE()</formula>
    </cfRule>
  </conditionalFormatting>
  <conditionalFormatting sqref="H157">
    <cfRule type="expression" dxfId="2042" priority="1937">
      <formula>IsFormula=TRUE()</formula>
    </cfRule>
  </conditionalFormatting>
  <conditionalFormatting sqref="D157">
    <cfRule type="expression" dxfId="2041" priority="1936">
      <formula>IsFormula=TRUE()</formula>
    </cfRule>
  </conditionalFormatting>
  <conditionalFormatting sqref="G158:G162">
    <cfRule type="expression" dxfId="2040" priority="1935">
      <formula>IsFormula=TRUE()</formula>
    </cfRule>
  </conditionalFormatting>
  <conditionalFormatting sqref="H158:H162">
    <cfRule type="expression" dxfId="2039" priority="1934">
      <formula>IsFormula=TRUE()</formula>
    </cfRule>
  </conditionalFormatting>
  <conditionalFormatting sqref="D158:D162">
    <cfRule type="expression" dxfId="2038" priority="1933">
      <formula>IsFormula=TRUE()</formula>
    </cfRule>
  </conditionalFormatting>
  <conditionalFormatting sqref="N158 N161:N162">
    <cfRule type="expression" dxfId="2037" priority="1932">
      <formula>IsFormula=TRUE()</formula>
    </cfRule>
  </conditionalFormatting>
  <conditionalFormatting sqref="K158 K161:K162">
    <cfRule type="expression" dxfId="2036" priority="1931">
      <formula>IsFormula=TRUE()</formula>
    </cfRule>
  </conditionalFormatting>
  <conditionalFormatting sqref="M158 M161:M162">
    <cfRule type="expression" dxfId="2035" priority="1930">
      <formula>IsFormula=TRUE()</formula>
    </cfRule>
  </conditionalFormatting>
  <conditionalFormatting sqref="G163">
    <cfRule type="expression" dxfId="2034" priority="1929">
      <formula>IsFormula=TRUE()</formula>
    </cfRule>
  </conditionalFormatting>
  <conditionalFormatting sqref="H163">
    <cfRule type="expression" dxfId="2033" priority="1928">
      <formula>IsFormula=TRUE()</formula>
    </cfRule>
  </conditionalFormatting>
  <conditionalFormatting sqref="D163">
    <cfRule type="expression" dxfId="2032" priority="1927">
      <formula>IsFormula=TRUE()</formula>
    </cfRule>
  </conditionalFormatting>
  <conditionalFormatting sqref="N163">
    <cfRule type="expression" dxfId="2031" priority="1926">
      <formula>IsFormula=TRUE()</formula>
    </cfRule>
  </conditionalFormatting>
  <conditionalFormatting sqref="K163">
    <cfRule type="expression" dxfId="2030" priority="1925">
      <formula>IsFormula=TRUE()</formula>
    </cfRule>
  </conditionalFormatting>
  <conditionalFormatting sqref="M163">
    <cfRule type="expression" dxfId="2029" priority="1924">
      <formula>IsFormula=TRUE()</formula>
    </cfRule>
  </conditionalFormatting>
  <conditionalFormatting sqref="G164:G167">
    <cfRule type="expression" dxfId="2028" priority="1923">
      <formula>IsFormula=TRUE()</formula>
    </cfRule>
  </conditionalFormatting>
  <conditionalFormatting sqref="H164:H167">
    <cfRule type="expression" dxfId="2027" priority="1922">
      <formula>IsFormula=TRUE()</formula>
    </cfRule>
  </conditionalFormatting>
  <conditionalFormatting sqref="D164:D167">
    <cfRule type="expression" dxfId="2026" priority="1921">
      <formula>IsFormula=TRUE()</formula>
    </cfRule>
  </conditionalFormatting>
  <conditionalFormatting sqref="N164:N165 N167">
    <cfRule type="expression" dxfId="2025" priority="1920">
      <formula>IsFormula=TRUE()</formula>
    </cfRule>
  </conditionalFormatting>
  <conditionalFormatting sqref="K164:K165 K167">
    <cfRule type="expression" dxfId="2024" priority="1919">
      <formula>IsFormula=TRUE()</formula>
    </cfRule>
  </conditionalFormatting>
  <conditionalFormatting sqref="M164:M165 M167">
    <cfRule type="expression" dxfId="2023" priority="1918">
      <formula>IsFormula=TRUE()</formula>
    </cfRule>
  </conditionalFormatting>
  <conditionalFormatting sqref="G168">
    <cfRule type="expression" dxfId="2022" priority="1917">
      <formula>IsFormula=TRUE()</formula>
    </cfRule>
  </conditionalFormatting>
  <conditionalFormatting sqref="H168">
    <cfRule type="expression" dxfId="2021" priority="1916">
      <formula>IsFormula=TRUE()</formula>
    </cfRule>
  </conditionalFormatting>
  <conditionalFormatting sqref="D168">
    <cfRule type="expression" dxfId="2020" priority="1915">
      <formula>IsFormula=TRUE()</formula>
    </cfRule>
  </conditionalFormatting>
  <conditionalFormatting sqref="N169:N171">
    <cfRule type="expression" dxfId="2019" priority="1896">
      <formula>IsFormula=TRUE()</formula>
    </cfRule>
  </conditionalFormatting>
  <conditionalFormatting sqref="K169:K171">
    <cfRule type="expression" dxfId="2018" priority="1895">
      <formula>IsFormula=TRUE()</formula>
    </cfRule>
  </conditionalFormatting>
  <conditionalFormatting sqref="M169:M171">
    <cfRule type="expression" dxfId="2017" priority="1894">
      <formula>IsFormula=TRUE()</formula>
    </cfRule>
  </conditionalFormatting>
  <conditionalFormatting sqref="N19">
    <cfRule type="expression" dxfId="2016" priority="1914">
      <formula>IsFormula=TRUE()</formula>
    </cfRule>
  </conditionalFormatting>
  <conditionalFormatting sqref="K19">
    <cfRule type="expression" dxfId="2015" priority="1913">
      <formula>IsFormula=TRUE()</formula>
    </cfRule>
  </conditionalFormatting>
  <conditionalFormatting sqref="M19">
    <cfRule type="expression" dxfId="2014" priority="1912">
      <formula>IsFormula=TRUE()</formula>
    </cfRule>
  </conditionalFormatting>
  <conditionalFormatting sqref="N82">
    <cfRule type="expression" dxfId="2013" priority="1911">
      <formula>IsFormula=TRUE()</formula>
    </cfRule>
  </conditionalFormatting>
  <conditionalFormatting sqref="K82">
    <cfRule type="expression" dxfId="2012" priority="1910">
      <formula>IsFormula=TRUE()</formula>
    </cfRule>
  </conditionalFormatting>
  <conditionalFormatting sqref="M82">
    <cfRule type="expression" dxfId="2011" priority="1909">
      <formula>IsFormula=TRUE()</formula>
    </cfRule>
  </conditionalFormatting>
  <conditionalFormatting sqref="N134">
    <cfRule type="expression" dxfId="2010" priority="1908">
      <formula>IsFormula=TRUE()</formula>
    </cfRule>
  </conditionalFormatting>
  <conditionalFormatting sqref="K134">
    <cfRule type="expression" dxfId="2009" priority="1907">
      <formula>IsFormula=TRUE()</formula>
    </cfRule>
  </conditionalFormatting>
  <conditionalFormatting sqref="M134">
    <cfRule type="expression" dxfId="2008" priority="1906">
      <formula>IsFormula=TRUE()</formula>
    </cfRule>
  </conditionalFormatting>
  <conditionalFormatting sqref="N145">
    <cfRule type="expression" dxfId="2007" priority="1905">
      <formula>IsFormula=TRUE()</formula>
    </cfRule>
  </conditionalFormatting>
  <conditionalFormatting sqref="K145">
    <cfRule type="expression" dxfId="2006" priority="1904">
      <formula>IsFormula=TRUE()</formula>
    </cfRule>
  </conditionalFormatting>
  <conditionalFormatting sqref="M145">
    <cfRule type="expression" dxfId="2005" priority="1903">
      <formula>IsFormula=TRUE()</formula>
    </cfRule>
  </conditionalFormatting>
  <conditionalFormatting sqref="N160">
    <cfRule type="expression" dxfId="2004" priority="1902">
      <formula>IsFormula=TRUE()</formula>
    </cfRule>
  </conditionalFormatting>
  <conditionalFormatting sqref="K160">
    <cfRule type="expression" dxfId="2003" priority="1901">
      <formula>IsFormula=TRUE()</formula>
    </cfRule>
  </conditionalFormatting>
  <conditionalFormatting sqref="M160">
    <cfRule type="expression" dxfId="2002" priority="1900">
      <formula>IsFormula=TRUE()</formula>
    </cfRule>
  </conditionalFormatting>
  <conditionalFormatting sqref="G169:G171">
    <cfRule type="expression" dxfId="2001" priority="1899">
      <formula>IsFormula=TRUE()</formula>
    </cfRule>
  </conditionalFormatting>
  <conditionalFormatting sqref="H169:H171">
    <cfRule type="expression" dxfId="2000" priority="1898">
      <formula>IsFormula=TRUE()</formula>
    </cfRule>
  </conditionalFormatting>
  <conditionalFormatting sqref="D169:D171">
    <cfRule type="expression" dxfId="1999" priority="1897">
      <formula>IsFormula=TRUE()</formula>
    </cfRule>
  </conditionalFormatting>
  <conditionalFormatting sqref="N27">
    <cfRule type="expression" dxfId="1998" priority="1893">
      <formula>IsFormula=TRUE()</formula>
    </cfRule>
  </conditionalFormatting>
  <conditionalFormatting sqref="K27">
    <cfRule type="expression" dxfId="1997" priority="1892">
      <formula>IsFormula=TRUE()</formula>
    </cfRule>
  </conditionalFormatting>
  <conditionalFormatting sqref="M27">
    <cfRule type="expression" dxfId="1996" priority="1891">
      <formula>IsFormula=TRUE()</formula>
    </cfRule>
  </conditionalFormatting>
  <conditionalFormatting sqref="N42">
    <cfRule type="expression" dxfId="1995" priority="1890">
      <formula>IsFormula=TRUE()</formula>
    </cfRule>
  </conditionalFormatting>
  <conditionalFormatting sqref="K42">
    <cfRule type="expression" dxfId="1994" priority="1889">
      <formula>IsFormula=TRUE()</formula>
    </cfRule>
  </conditionalFormatting>
  <conditionalFormatting sqref="M42">
    <cfRule type="expression" dxfId="1993" priority="1888">
      <formula>IsFormula=TRUE()</formula>
    </cfRule>
  </conditionalFormatting>
  <conditionalFormatting sqref="N133">
    <cfRule type="expression" dxfId="1992" priority="1887">
      <formula>IsFormula=TRUE()</formula>
    </cfRule>
  </conditionalFormatting>
  <conditionalFormatting sqref="K133">
    <cfRule type="expression" dxfId="1991" priority="1886">
      <formula>IsFormula=TRUE()</formula>
    </cfRule>
  </conditionalFormatting>
  <conditionalFormatting sqref="M133">
    <cfRule type="expression" dxfId="1990" priority="1885">
      <formula>IsFormula=TRUE()</formula>
    </cfRule>
  </conditionalFormatting>
  <conditionalFormatting sqref="N148">
    <cfRule type="expression" dxfId="1989" priority="1884">
      <formula>IsFormula=TRUE()</formula>
    </cfRule>
  </conditionalFormatting>
  <conditionalFormatting sqref="K148">
    <cfRule type="expression" dxfId="1988" priority="1883">
      <formula>IsFormula=TRUE()</formula>
    </cfRule>
  </conditionalFormatting>
  <conditionalFormatting sqref="M148">
    <cfRule type="expression" dxfId="1987" priority="1882">
      <formula>IsFormula=TRUE()</formula>
    </cfRule>
  </conditionalFormatting>
  <conditionalFormatting sqref="G172:G174">
    <cfRule type="expression" dxfId="1986" priority="1881">
      <formula>IsFormula=TRUE()</formula>
    </cfRule>
  </conditionalFormatting>
  <conditionalFormatting sqref="H172:H174">
    <cfRule type="expression" dxfId="1985" priority="1880">
      <formula>IsFormula=TRUE()</formula>
    </cfRule>
  </conditionalFormatting>
  <conditionalFormatting sqref="D172:D174">
    <cfRule type="expression" dxfId="1984" priority="1879">
      <formula>IsFormula=TRUE()</formula>
    </cfRule>
  </conditionalFormatting>
  <conditionalFormatting sqref="N172:N174">
    <cfRule type="expression" dxfId="1983" priority="1878">
      <formula>IsFormula=TRUE()</formula>
    </cfRule>
  </conditionalFormatting>
  <conditionalFormatting sqref="K172:K174">
    <cfRule type="expression" dxfId="1982" priority="1877">
      <formula>IsFormula=TRUE()</formula>
    </cfRule>
  </conditionalFormatting>
  <conditionalFormatting sqref="M172:M174">
    <cfRule type="expression" dxfId="1981" priority="1876">
      <formula>IsFormula=TRUE()</formula>
    </cfRule>
  </conditionalFormatting>
  <conditionalFormatting sqref="G175:G176">
    <cfRule type="expression" dxfId="1980" priority="1875">
      <formula>IsFormula=TRUE()</formula>
    </cfRule>
  </conditionalFormatting>
  <conditionalFormatting sqref="H175:H176">
    <cfRule type="expression" dxfId="1979" priority="1874">
      <formula>IsFormula=TRUE()</formula>
    </cfRule>
  </conditionalFormatting>
  <conditionalFormatting sqref="D175:D176">
    <cfRule type="expression" dxfId="1978" priority="1873">
      <formula>IsFormula=TRUE()</formula>
    </cfRule>
  </conditionalFormatting>
  <conditionalFormatting sqref="N176">
    <cfRule type="expression" dxfId="1977" priority="1872">
      <formula>IsFormula=TRUE()</formula>
    </cfRule>
  </conditionalFormatting>
  <conditionalFormatting sqref="K176">
    <cfRule type="expression" dxfId="1976" priority="1871">
      <formula>IsFormula=TRUE()</formula>
    </cfRule>
  </conditionalFormatting>
  <conditionalFormatting sqref="M176">
    <cfRule type="expression" dxfId="1975" priority="1870">
      <formula>IsFormula=TRUE()</formula>
    </cfRule>
  </conditionalFormatting>
  <conditionalFormatting sqref="G177">
    <cfRule type="expression" dxfId="1974" priority="1869">
      <formula>IsFormula=TRUE()</formula>
    </cfRule>
  </conditionalFormatting>
  <conditionalFormatting sqref="H177">
    <cfRule type="expression" dxfId="1973" priority="1868">
      <formula>IsFormula=TRUE()</formula>
    </cfRule>
  </conditionalFormatting>
  <conditionalFormatting sqref="D177">
    <cfRule type="expression" dxfId="1972" priority="1867">
      <formula>IsFormula=TRUE()</formula>
    </cfRule>
  </conditionalFormatting>
  <conditionalFormatting sqref="N177">
    <cfRule type="expression" dxfId="1971" priority="1866">
      <formula>IsFormula=TRUE()</formula>
    </cfRule>
  </conditionalFormatting>
  <conditionalFormatting sqref="K177">
    <cfRule type="expression" dxfId="1970" priority="1865">
      <formula>IsFormula=TRUE()</formula>
    </cfRule>
  </conditionalFormatting>
  <conditionalFormatting sqref="M177">
    <cfRule type="expression" dxfId="1969" priority="1864">
      <formula>IsFormula=TRUE()</formula>
    </cfRule>
  </conditionalFormatting>
  <conditionalFormatting sqref="N84">
    <cfRule type="expression" dxfId="1968" priority="1863">
      <formula>IsFormula=TRUE()</formula>
    </cfRule>
  </conditionalFormatting>
  <conditionalFormatting sqref="K84">
    <cfRule type="expression" dxfId="1967" priority="1862">
      <formula>IsFormula=TRUE()</formula>
    </cfRule>
  </conditionalFormatting>
  <conditionalFormatting sqref="M84">
    <cfRule type="expression" dxfId="1966" priority="1861">
      <formula>IsFormula=TRUE()</formula>
    </cfRule>
  </conditionalFormatting>
  <conditionalFormatting sqref="G178">
    <cfRule type="expression" dxfId="1965" priority="1860">
      <formula>IsFormula=TRUE()</formula>
    </cfRule>
  </conditionalFormatting>
  <conditionalFormatting sqref="H178">
    <cfRule type="expression" dxfId="1964" priority="1859">
      <formula>IsFormula=TRUE()</formula>
    </cfRule>
  </conditionalFormatting>
  <conditionalFormatting sqref="D178">
    <cfRule type="expression" dxfId="1963" priority="1858">
      <formula>IsFormula=TRUE()</formula>
    </cfRule>
  </conditionalFormatting>
  <conditionalFormatting sqref="G179">
    <cfRule type="expression" dxfId="1962" priority="1857">
      <formula>IsFormula=TRUE()</formula>
    </cfRule>
  </conditionalFormatting>
  <conditionalFormatting sqref="H179">
    <cfRule type="expression" dxfId="1961" priority="1856">
      <formula>IsFormula=TRUE()</formula>
    </cfRule>
  </conditionalFormatting>
  <conditionalFormatting sqref="D179">
    <cfRule type="expression" dxfId="1960" priority="1855">
      <formula>IsFormula=TRUE()</formula>
    </cfRule>
  </conditionalFormatting>
  <conditionalFormatting sqref="N179">
    <cfRule type="expression" dxfId="1959" priority="1854">
      <formula>IsFormula=TRUE()</formula>
    </cfRule>
  </conditionalFormatting>
  <conditionalFormatting sqref="K179">
    <cfRule type="expression" dxfId="1958" priority="1853">
      <formula>IsFormula=TRUE()</formula>
    </cfRule>
  </conditionalFormatting>
  <conditionalFormatting sqref="M179">
    <cfRule type="expression" dxfId="1957" priority="1852">
      <formula>IsFormula=TRUE()</formula>
    </cfRule>
  </conditionalFormatting>
  <conditionalFormatting sqref="G180">
    <cfRule type="expression" dxfId="1956" priority="1851">
      <formula>IsFormula=TRUE()</formula>
    </cfRule>
  </conditionalFormatting>
  <conditionalFormatting sqref="H180">
    <cfRule type="expression" dxfId="1955" priority="1850">
      <formula>IsFormula=TRUE()</formula>
    </cfRule>
  </conditionalFormatting>
  <conditionalFormatting sqref="D180">
    <cfRule type="expression" dxfId="1954" priority="1849">
      <formula>IsFormula=TRUE()</formula>
    </cfRule>
  </conditionalFormatting>
  <conditionalFormatting sqref="N44">
    <cfRule type="expression" dxfId="1953" priority="1839">
      <formula>IsFormula=TRUE()</formula>
    </cfRule>
  </conditionalFormatting>
  <conditionalFormatting sqref="K44">
    <cfRule type="expression" dxfId="1952" priority="1838">
      <formula>IsFormula=TRUE()</formula>
    </cfRule>
  </conditionalFormatting>
  <conditionalFormatting sqref="M44">
    <cfRule type="expression" dxfId="1951" priority="1837">
      <formula>IsFormula=TRUE()</formula>
    </cfRule>
  </conditionalFormatting>
  <conditionalFormatting sqref="N13">
    <cfRule type="expression" dxfId="1950" priority="1848">
      <formula>IsFormula=TRUE()</formula>
    </cfRule>
  </conditionalFormatting>
  <conditionalFormatting sqref="K13">
    <cfRule type="expression" dxfId="1949" priority="1847">
      <formula>IsFormula=TRUE()</formula>
    </cfRule>
  </conditionalFormatting>
  <conditionalFormatting sqref="M13">
    <cfRule type="expression" dxfId="1948" priority="1846">
      <formula>IsFormula=TRUE()</formula>
    </cfRule>
  </conditionalFormatting>
  <conditionalFormatting sqref="N11">
    <cfRule type="expression" dxfId="1947" priority="1845">
      <formula>IsFormula=TRUE()</formula>
    </cfRule>
  </conditionalFormatting>
  <conditionalFormatting sqref="K11">
    <cfRule type="expression" dxfId="1946" priority="1844">
      <formula>IsFormula=TRUE()</formula>
    </cfRule>
  </conditionalFormatting>
  <conditionalFormatting sqref="M11">
    <cfRule type="expression" dxfId="1945" priority="1843">
      <formula>IsFormula=TRUE()</formula>
    </cfRule>
  </conditionalFormatting>
  <conditionalFormatting sqref="N43">
    <cfRule type="expression" dxfId="1944" priority="1842">
      <formula>IsFormula=TRUE()</formula>
    </cfRule>
  </conditionalFormatting>
  <conditionalFormatting sqref="K43">
    <cfRule type="expression" dxfId="1943" priority="1841">
      <formula>IsFormula=TRUE()</formula>
    </cfRule>
  </conditionalFormatting>
  <conditionalFormatting sqref="M43">
    <cfRule type="expression" dxfId="1942" priority="1840">
      <formula>IsFormula=TRUE()</formula>
    </cfRule>
  </conditionalFormatting>
  <conditionalFormatting sqref="M54">
    <cfRule type="expression" dxfId="1941" priority="1836">
      <formula>IsFormula=TRUE()</formula>
    </cfRule>
  </conditionalFormatting>
  <conditionalFormatting sqref="G181:G182">
    <cfRule type="expression" dxfId="1940" priority="1835">
      <formula>IsFormula=TRUE()</formula>
    </cfRule>
  </conditionalFormatting>
  <conditionalFormatting sqref="H181:H182">
    <cfRule type="expression" dxfId="1939" priority="1834">
      <formula>IsFormula=TRUE()</formula>
    </cfRule>
  </conditionalFormatting>
  <conditionalFormatting sqref="D181:D182">
    <cfRule type="expression" dxfId="1938" priority="1833">
      <formula>IsFormula=TRUE()</formula>
    </cfRule>
  </conditionalFormatting>
  <conditionalFormatting sqref="N181:N182">
    <cfRule type="expression" dxfId="1937" priority="1832">
      <formula>IsFormula=TRUE()</formula>
    </cfRule>
  </conditionalFormatting>
  <conditionalFormatting sqref="K181:K182">
    <cfRule type="expression" dxfId="1936" priority="1831">
      <formula>IsFormula=TRUE()</formula>
    </cfRule>
  </conditionalFormatting>
  <conditionalFormatting sqref="M181:M182">
    <cfRule type="expression" dxfId="1935" priority="1830">
      <formula>IsFormula=TRUE()</formula>
    </cfRule>
  </conditionalFormatting>
  <conditionalFormatting sqref="N8">
    <cfRule type="expression" dxfId="1934" priority="1829">
      <formula>IsFormula=TRUE()</formula>
    </cfRule>
  </conditionalFormatting>
  <conditionalFormatting sqref="K8">
    <cfRule type="expression" dxfId="1933" priority="1828">
      <formula>IsFormula=TRUE()</formula>
    </cfRule>
  </conditionalFormatting>
  <conditionalFormatting sqref="M8">
    <cfRule type="expression" dxfId="1932" priority="1827">
      <formula>IsFormula=TRUE()</formula>
    </cfRule>
  </conditionalFormatting>
  <conditionalFormatting sqref="N33">
    <cfRule type="expression" dxfId="1931" priority="1826">
      <formula>IsFormula=TRUE()</formula>
    </cfRule>
  </conditionalFormatting>
  <conditionalFormatting sqref="K33">
    <cfRule type="expression" dxfId="1930" priority="1825">
      <formula>IsFormula=TRUE()</formula>
    </cfRule>
  </conditionalFormatting>
  <conditionalFormatting sqref="M33">
    <cfRule type="expression" dxfId="1929" priority="1824">
      <formula>IsFormula=TRUE()</formula>
    </cfRule>
  </conditionalFormatting>
  <conditionalFormatting sqref="N45">
    <cfRule type="expression" dxfId="1928" priority="1823">
      <formula>IsFormula=TRUE()</formula>
    </cfRule>
  </conditionalFormatting>
  <conditionalFormatting sqref="K45">
    <cfRule type="expression" dxfId="1927" priority="1822">
      <formula>IsFormula=TRUE()</formula>
    </cfRule>
  </conditionalFormatting>
  <conditionalFormatting sqref="M45">
    <cfRule type="expression" dxfId="1926" priority="1821">
      <formula>IsFormula=TRUE()</formula>
    </cfRule>
  </conditionalFormatting>
  <conditionalFormatting sqref="G183:G184">
    <cfRule type="expression" dxfId="1925" priority="1820">
      <formula>IsFormula=TRUE()</formula>
    </cfRule>
  </conditionalFormatting>
  <conditionalFormatting sqref="H183:H184">
    <cfRule type="expression" dxfId="1924" priority="1819">
      <formula>IsFormula=TRUE()</formula>
    </cfRule>
  </conditionalFormatting>
  <conditionalFormatting sqref="D183:D184">
    <cfRule type="expression" dxfId="1923" priority="1818">
      <formula>IsFormula=TRUE()</formula>
    </cfRule>
  </conditionalFormatting>
  <conditionalFormatting sqref="N184">
    <cfRule type="expression" dxfId="1922" priority="1817">
      <formula>IsFormula=TRUE()</formula>
    </cfRule>
  </conditionalFormatting>
  <conditionalFormatting sqref="K184">
    <cfRule type="expression" dxfId="1921" priority="1816">
      <formula>IsFormula=TRUE()</formula>
    </cfRule>
  </conditionalFormatting>
  <conditionalFormatting sqref="M184">
    <cfRule type="expression" dxfId="1920" priority="1815">
      <formula>IsFormula=TRUE()</formula>
    </cfRule>
  </conditionalFormatting>
  <conditionalFormatting sqref="G185:G186">
    <cfRule type="expression" dxfId="1919" priority="1814">
      <formula>IsFormula=TRUE()</formula>
    </cfRule>
  </conditionalFormatting>
  <conditionalFormatting sqref="H185:H186">
    <cfRule type="expression" dxfId="1918" priority="1813">
      <formula>IsFormula=TRUE()</formula>
    </cfRule>
  </conditionalFormatting>
  <conditionalFormatting sqref="D185:D186">
    <cfRule type="expression" dxfId="1917" priority="1812">
      <formula>IsFormula=TRUE()</formula>
    </cfRule>
  </conditionalFormatting>
  <conditionalFormatting sqref="N185">
    <cfRule type="expression" dxfId="1916" priority="1811">
      <formula>IsFormula=TRUE()</formula>
    </cfRule>
  </conditionalFormatting>
  <conditionalFormatting sqref="K185">
    <cfRule type="expression" dxfId="1915" priority="1810">
      <formula>IsFormula=TRUE()</formula>
    </cfRule>
  </conditionalFormatting>
  <conditionalFormatting sqref="M185">
    <cfRule type="expression" dxfId="1914" priority="1809">
      <formula>IsFormula=TRUE()</formula>
    </cfRule>
  </conditionalFormatting>
  <conditionalFormatting sqref="G187:G188">
    <cfRule type="expression" dxfId="1913" priority="1808">
      <formula>IsFormula=TRUE()</formula>
    </cfRule>
  </conditionalFormatting>
  <conditionalFormatting sqref="H187:H188">
    <cfRule type="expression" dxfId="1912" priority="1807">
      <formula>IsFormula=TRUE()</formula>
    </cfRule>
  </conditionalFormatting>
  <conditionalFormatting sqref="D187:D188">
    <cfRule type="expression" dxfId="1911" priority="1806">
      <formula>IsFormula=TRUE()</formula>
    </cfRule>
  </conditionalFormatting>
  <conditionalFormatting sqref="N187:N188">
    <cfRule type="expression" dxfId="1910" priority="1805">
      <formula>IsFormula=TRUE()</formula>
    </cfRule>
  </conditionalFormatting>
  <conditionalFormatting sqref="K187:K188">
    <cfRule type="expression" dxfId="1909" priority="1804">
      <formula>IsFormula=TRUE()</formula>
    </cfRule>
  </conditionalFormatting>
  <conditionalFormatting sqref="M187:M188">
    <cfRule type="expression" dxfId="1908" priority="1803">
      <formula>IsFormula=TRUE()</formula>
    </cfRule>
  </conditionalFormatting>
  <conditionalFormatting sqref="G189">
    <cfRule type="expression" dxfId="1907" priority="1802">
      <formula>IsFormula=TRUE()</formula>
    </cfRule>
  </conditionalFormatting>
  <conditionalFormatting sqref="H189">
    <cfRule type="expression" dxfId="1906" priority="1801">
      <formula>IsFormula=TRUE()</formula>
    </cfRule>
  </conditionalFormatting>
  <conditionalFormatting sqref="D189">
    <cfRule type="expression" dxfId="1905" priority="1800">
      <formula>IsFormula=TRUE()</formula>
    </cfRule>
  </conditionalFormatting>
  <conditionalFormatting sqref="N189">
    <cfRule type="expression" dxfId="1904" priority="1799">
      <formula>IsFormula=TRUE()</formula>
    </cfRule>
  </conditionalFormatting>
  <conditionalFormatting sqref="K189">
    <cfRule type="expression" dxfId="1903" priority="1798">
      <formula>IsFormula=TRUE()</formula>
    </cfRule>
  </conditionalFormatting>
  <conditionalFormatting sqref="M189">
    <cfRule type="expression" dxfId="1902" priority="1797">
      <formula>IsFormula=TRUE()</formula>
    </cfRule>
  </conditionalFormatting>
  <conditionalFormatting sqref="N16">
    <cfRule type="expression" dxfId="1901" priority="1796">
      <formula>IsFormula=TRUE()</formula>
    </cfRule>
  </conditionalFormatting>
  <conditionalFormatting sqref="K16">
    <cfRule type="expression" dxfId="1900" priority="1795">
      <formula>IsFormula=TRUE()</formula>
    </cfRule>
  </conditionalFormatting>
  <conditionalFormatting sqref="M16">
    <cfRule type="expression" dxfId="1899" priority="1794">
      <formula>IsFormula=TRUE()</formula>
    </cfRule>
  </conditionalFormatting>
  <conditionalFormatting sqref="G190">
    <cfRule type="expression" dxfId="1898" priority="1793">
      <formula>IsFormula=TRUE()</formula>
    </cfRule>
  </conditionalFormatting>
  <conditionalFormatting sqref="H190">
    <cfRule type="expression" dxfId="1897" priority="1792">
      <formula>IsFormula=TRUE()</formula>
    </cfRule>
  </conditionalFormatting>
  <conditionalFormatting sqref="D190">
    <cfRule type="expression" dxfId="1896" priority="1791">
      <formula>IsFormula=TRUE()</formula>
    </cfRule>
  </conditionalFormatting>
  <conditionalFormatting sqref="N190">
    <cfRule type="expression" dxfId="1895" priority="1790">
      <formula>IsFormula=TRUE()</formula>
    </cfRule>
  </conditionalFormatting>
  <conditionalFormatting sqref="K190">
    <cfRule type="expression" dxfId="1894" priority="1789">
      <formula>IsFormula=TRUE()</formula>
    </cfRule>
  </conditionalFormatting>
  <conditionalFormatting sqref="M190">
    <cfRule type="expression" dxfId="1893" priority="1788">
      <formula>IsFormula=TRUE()</formula>
    </cfRule>
  </conditionalFormatting>
  <conditionalFormatting sqref="G191:G192">
    <cfRule type="expression" dxfId="1892" priority="1787">
      <formula>IsFormula=TRUE()</formula>
    </cfRule>
  </conditionalFormatting>
  <conditionalFormatting sqref="H191:H192">
    <cfRule type="expression" dxfId="1891" priority="1786">
      <formula>IsFormula=TRUE()</formula>
    </cfRule>
  </conditionalFormatting>
  <conditionalFormatting sqref="D191:D192">
    <cfRule type="expression" dxfId="1890" priority="1785">
      <formula>IsFormula=TRUE()</formula>
    </cfRule>
  </conditionalFormatting>
  <conditionalFormatting sqref="N191">
    <cfRule type="expression" dxfId="1889" priority="1784">
      <formula>IsFormula=TRUE()</formula>
    </cfRule>
  </conditionalFormatting>
  <conditionalFormatting sqref="K191">
    <cfRule type="expression" dxfId="1888" priority="1783">
      <formula>IsFormula=TRUE()</formula>
    </cfRule>
  </conditionalFormatting>
  <conditionalFormatting sqref="M191">
    <cfRule type="expression" dxfId="1887" priority="1782">
      <formula>IsFormula=TRUE()</formula>
    </cfRule>
  </conditionalFormatting>
  <conditionalFormatting sqref="G193:G194">
    <cfRule type="expression" dxfId="1886" priority="1781">
      <formula>IsFormula=TRUE()</formula>
    </cfRule>
  </conditionalFormatting>
  <conditionalFormatting sqref="H193:H194">
    <cfRule type="expression" dxfId="1885" priority="1780">
      <formula>IsFormula=TRUE()</formula>
    </cfRule>
  </conditionalFormatting>
  <conditionalFormatting sqref="D193:D194">
    <cfRule type="expression" dxfId="1884" priority="1779">
      <formula>IsFormula=TRUE()</formula>
    </cfRule>
  </conditionalFormatting>
  <conditionalFormatting sqref="N193:N194">
    <cfRule type="expression" dxfId="1883" priority="1778">
      <formula>IsFormula=TRUE()</formula>
    </cfRule>
  </conditionalFormatting>
  <conditionalFormatting sqref="K193:K194">
    <cfRule type="expression" dxfId="1882" priority="1777">
      <formula>IsFormula=TRUE()</formula>
    </cfRule>
  </conditionalFormatting>
  <conditionalFormatting sqref="M193:M194">
    <cfRule type="expression" dxfId="1881" priority="1776">
      <formula>IsFormula=TRUE()</formula>
    </cfRule>
  </conditionalFormatting>
  <conditionalFormatting sqref="G195">
    <cfRule type="expression" dxfId="1880" priority="1775">
      <formula>IsFormula=TRUE()</formula>
    </cfRule>
  </conditionalFormatting>
  <conditionalFormatting sqref="H195">
    <cfRule type="expression" dxfId="1879" priority="1774">
      <formula>IsFormula=TRUE()</formula>
    </cfRule>
  </conditionalFormatting>
  <conditionalFormatting sqref="D195">
    <cfRule type="expression" dxfId="1878" priority="1773">
      <formula>IsFormula=TRUE()</formula>
    </cfRule>
  </conditionalFormatting>
  <conditionalFormatting sqref="N195">
    <cfRule type="expression" dxfId="1877" priority="1772">
      <formula>IsFormula=TRUE()</formula>
    </cfRule>
  </conditionalFormatting>
  <conditionalFormatting sqref="K195">
    <cfRule type="expression" dxfId="1876" priority="1771">
      <formula>IsFormula=TRUE()</formula>
    </cfRule>
  </conditionalFormatting>
  <conditionalFormatting sqref="M195">
    <cfRule type="expression" dxfId="1875" priority="1770">
      <formula>IsFormula=TRUE()</formula>
    </cfRule>
  </conditionalFormatting>
  <conditionalFormatting sqref="G196">
    <cfRule type="expression" dxfId="1874" priority="1769">
      <formula>IsFormula=TRUE()</formula>
    </cfRule>
  </conditionalFormatting>
  <conditionalFormatting sqref="H196">
    <cfRule type="expression" dxfId="1873" priority="1768">
      <formula>IsFormula=TRUE()</formula>
    </cfRule>
  </conditionalFormatting>
  <conditionalFormatting sqref="D196">
    <cfRule type="expression" dxfId="1872" priority="1767">
      <formula>IsFormula=TRUE()</formula>
    </cfRule>
  </conditionalFormatting>
  <conditionalFormatting sqref="N196">
    <cfRule type="expression" dxfId="1871" priority="1766">
      <formula>IsFormula=TRUE()</formula>
    </cfRule>
  </conditionalFormatting>
  <conditionalFormatting sqref="K196">
    <cfRule type="expression" dxfId="1870" priority="1765">
      <formula>IsFormula=TRUE()</formula>
    </cfRule>
  </conditionalFormatting>
  <conditionalFormatting sqref="M196">
    <cfRule type="expression" dxfId="1869" priority="1764">
      <formula>IsFormula=TRUE()</formula>
    </cfRule>
  </conditionalFormatting>
  <conditionalFormatting sqref="G197">
    <cfRule type="expression" dxfId="1868" priority="1763">
      <formula>IsFormula=TRUE()</formula>
    </cfRule>
  </conditionalFormatting>
  <conditionalFormatting sqref="H197">
    <cfRule type="expression" dxfId="1867" priority="1762">
      <formula>IsFormula=TRUE()</formula>
    </cfRule>
  </conditionalFormatting>
  <conditionalFormatting sqref="D197">
    <cfRule type="expression" dxfId="1866" priority="1761">
      <formula>IsFormula=TRUE()</formula>
    </cfRule>
  </conditionalFormatting>
  <conditionalFormatting sqref="N197">
    <cfRule type="expression" dxfId="1865" priority="1760">
      <formula>IsFormula=TRUE()</formula>
    </cfRule>
  </conditionalFormatting>
  <conditionalFormatting sqref="K197">
    <cfRule type="expression" dxfId="1864" priority="1759">
      <formula>IsFormula=TRUE()</formula>
    </cfRule>
  </conditionalFormatting>
  <conditionalFormatting sqref="M197">
    <cfRule type="expression" dxfId="1863" priority="1758">
      <formula>IsFormula=TRUE()</formula>
    </cfRule>
  </conditionalFormatting>
  <conditionalFormatting sqref="G198">
    <cfRule type="expression" dxfId="1862" priority="1757">
      <formula>IsFormula=TRUE()</formula>
    </cfRule>
  </conditionalFormatting>
  <conditionalFormatting sqref="H198">
    <cfRule type="expression" dxfId="1861" priority="1756">
      <formula>IsFormula=TRUE()</formula>
    </cfRule>
  </conditionalFormatting>
  <conditionalFormatting sqref="D198">
    <cfRule type="expression" dxfId="1860" priority="1755">
      <formula>IsFormula=TRUE()</formula>
    </cfRule>
  </conditionalFormatting>
  <conditionalFormatting sqref="N198">
    <cfRule type="expression" dxfId="1859" priority="1754">
      <formula>IsFormula=TRUE()</formula>
    </cfRule>
  </conditionalFormatting>
  <conditionalFormatting sqref="K198">
    <cfRule type="expression" dxfId="1858" priority="1753">
      <formula>IsFormula=TRUE()</formula>
    </cfRule>
  </conditionalFormatting>
  <conditionalFormatting sqref="M198">
    <cfRule type="expression" dxfId="1857" priority="1752">
      <formula>IsFormula=TRUE()</formula>
    </cfRule>
  </conditionalFormatting>
  <conditionalFormatting sqref="G199">
    <cfRule type="expression" dxfId="1856" priority="1751">
      <formula>IsFormula=TRUE()</formula>
    </cfRule>
  </conditionalFormatting>
  <conditionalFormatting sqref="H199">
    <cfRule type="expression" dxfId="1855" priority="1750">
      <formula>IsFormula=TRUE()</formula>
    </cfRule>
  </conditionalFormatting>
  <conditionalFormatting sqref="D199">
    <cfRule type="expression" dxfId="1854" priority="1749">
      <formula>IsFormula=TRUE()</formula>
    </cfRule>
  </conditionalFormatting>
  <conditionalFormatting sqref="N199">
    <cfRule type="expression" dxfId="1853" priority="1748">
      <formula>IsFormula=TRUE()</formula>
    </cfRule>
  </conditionalFormatting>
  <conditionalFormatting sqref="K199">
    <cfRule type="expression" dxfId="1852" priority="1747">
      <formula>IsFormula=TRUE()</formula>
    </cfRule>
  </conditionalFormatting>
  <conditionalFormatting sqref="M199">
    <cfRule type="expression" dxfId="1851" priority="1746">
      <formula>IsFormula=TRUE()</formula>
    </cfRule>
  </conditionalFormatting>
  <conditionalFormatting sqref="N142">
    <cfRule type="expression" dxfId="1850" priority="1745">
      <formula>IsFormula=TRUE()</formula>
    </cfRule>
  </conditionalFormatting>
  <conditionalFormatting sqref="K142">
    <cfRule type="expression" dxfId="1849" priority="1744">
      <formula>IsFormula=TRUE()</formula>
    </cfRule>
  </conditionalFormatting>
  <conditionalFormatting sqref="M142">
    <cfRule type="expression" dxfId="1848" priority="1743">
      <formula>IsFormula=TRUE()</formula>
    </cfRule>
  </conditionalFormatting>
  <conditionalFormatting sqref="G200:G205">
    <cfRule type="expression" dxfId="1847" priority="1742">
      <formula>IsFormula=TRUE()</formula>
    </cfRule>
  </conditionalFormatting>
  <conditionalFormatting sqref="H200:H205">
    <cfRule type="expression" dxfId="1846" priority="1741">
      <formula>IsFormula=TRUE()</formula>
    </cfRule>
  </conditionalFormatting>
  <conditionalFormatting sqref="D200:D205">
    <cfRule type="expression" dxfId="1845" priority="1740">
      <formula>IsFormula=TRUE()</formula>
    </cfRule>
  </conditionalFormatting>
  <conditionalFormatting sqref="N200:N203">
    <cfRule type="expression" dxfId="1844" priority="1739">
      <formula>IsFormula=TRUE()</formula>
    </cfRule>
  </conditionalFormatting>
  <conditionalFormatting sqref="K200:K203">
    <cfRule type="expression" dxfId="1843" priority="1738">
      <formula>IsFormula=TRUE()</formula>
    </cfRule>
  </conditionalFormatting>
  <conditionalFormatting sqref="M200:M203">
    <cfRule type="expression" dxfId="1842" priority="1737">
      <formula>IsFormula=TRUE()</formula>
    </cfRule>
  </conditionalFormatting>
  <conditionalFormatting sqref="G206:G208">
    <cfRule type="expression" dxfId="1841" priority="1736">
      <formula>IsFormula=TRUE()</formula>
    </cfRule>
  </conditionalFormatting>
  <conditionalFormatting sqref="H206:H208">
    <cfRule type="expression" dxfId="1840" priority="1735">
      <formula>IsFormula=TRUE()</formula>
    </cfRule>
  </conditionalFormatting>
  <conditionalFormatting sqref="D206:D208">
    <cfRule type="expression" dxfId="1839" priority="1734">
      <formula>IsFormula=TRUE()</formula>
    </cfRule>
  </conditionalFormatting>
  <conditionalFormatting sqref="N206:N208">
    <cfRule type="expression" dxfId="1838" priority="1733">
      <formula>IsFormula=TRUE()</formula>
    </cfRule>
  </conditionalFormatting>
  <conditionalFormatting sqref="K206:K208">
    <cfRule type="expression" dxfId="1837" priority="1732">
      <formula>IsFormula=TRUE()</formula>
    </cfRule>
  </conditionalFormatting>
  <conditionalFormatting sqref="M206:M208">
    <cfRule type="expression" dxfId="1836" priority="1731">
      <formula>IsFormula=TRUE()</formula>
    </cfRule>
  </conditionalFormatting>
  <conditionalFormatting sqref="N12">
    <cfRule type="expression" dxfId="1835" priority="1730">
      <formula>IsFormula=TRUE()</formula>
    </cfRule>
  </conditionalFormatting>
  <conditionalFormatting sqref="K12">
    <cfRule type="expression" dxfId="1834" priority="1729">
      <formula>IsFormula=TRUE()</formula>
    </cfRule>
  </conditionalFormatting>
  <conditionalFormatting sqref="M12">
    <cfRule type="expression" dxfId="1833" priority="1728">
      <formula>IsFormula=TRUE()</formula>
    </cfRule>
  </conditionalFormatting>
  <conditionalFormatting sqref="G209:G210">
    <cfRule type="expression" dxfId="1832" priority="1727">
      <formula>IsFormula=TRUE()</formula>
    </cfRule>
  </conditionalFormatting>
  <conditionalFormatting sqref="H209:H210">
    <cfRule type="expression" dxfId="1831" priority="1726">
      <formula>IsFormula=TRUE()</formula>
    </cfRule>
  </conditionalFormatting>
  <conditionalFormatting sqref="D209:D210">
    <cfRule type="expression" dxfId="1830" priority="1725">
      <formula>IsFormula=TRUE()</formula>
    </cfRule>
  </conditionalFormatting>
  <conditionalFormatting sqref="N210">
    <cfRule type="expression" dxfId="1829" priority="1724">
      <formula>IsFormula=TRUE()</formula>
    </cfRule>
  </conditionalFormatting>
  <conditionalFormatting sqref="K210">
    <cfRule type="expression" dxfId="1828" priority="1723">
      <formula>IsFormula=TRUE()</formula>
    </cfRule>
  </conditionalFormatting>
  <conditionalFormatting sqref="M210">
    <cfRule type="expression" dxfId="1827" priority="1722">
      <formula>IsFormula=TRUE()</formula>
    </cfRule>
  </conditionalFormatting>
  <conditionalFormatting sqref="D7:D13">
    <cfRule type="expression" dxfId="1826" priority="2409">
      <formula>IsFormula=TRUE()</formula>
    </cfRule>
  </conditionalFormatting>
  <conditionalFormatting sqref="G7:G13">
    <cfRule type="expression" dxfId="1825" priority="2411">
      <formula>IsFormula=TRUE()</formula>
    </cfRule>
  </conditionalFormatting>
  <conditionalFormatting sqref="H7:H13">
    <cfRule type="expression" dxfId="1824" priority="2410">
      <formula>IsFormula=TRUE()</formula>
    </cfRule>
  </conditionalFormatting>
  <conditionalFormatting sqref="D14">
    <cfRule type="expression" dxfId="1823" priority="2406">
      <formula>IsFormula=TRUE()</formula>
    </cfRule>
  </conditionalFormatting>
  <conditionalFormatting sqref="G14">
    <cfRule type="expression" dxfId="1822" priority="2408">
      <formula>IsFormula=TRUE()</formula>
    </cfRule>
  </conditionalFormatting>
  <conditionalFormatting sqref="H14">
    <cfRule type="expression" dxfId="1821" priority="2407">
      <formula>IsFormula=TRUE()</formula>
    </cfRule>
  </conditionalFormatting>
  <conditionalFormatting sqref="D15">
    <cfRule type="expression" dxfId="1820" priority="2403">
      <formula>IsFormula=TRUE()</formula>
    </cfRule>
  </conditionalFormatting>
  <conditionalFormatting sqref="G15">
    <cfRule type="expression" dxfId="1819" priority="2405">
      <formula>IsFormula=TRUE()</formula>
    </cfRule>
  </conditionalFormatting>
  <conditionalFormatting sqref="H15">
    <cfRule type="expression" dxfId="1818" priority="2404">
      <formula>IsFormula=TRUE()</formula>
    </cfRule>
  </conditionalFormatting>
  <conditionalFormatting sqref="D16">
    <cfRule type="expression" dxfId="1817" priority="2400">
      <formula>IsFormula=TRUE()</formula>
    </cfRule>
  </conditionalFormatting>
  <conditionalFormatting sqref="G16">
    <cfRule type="expression" dxfId="1816" priority="2402">
      <formula>IsFormula=TRUE()</formula>
    </cfRule>
  </conditionalFormatting>
  <conditionalFormatting sqref="H16">
    <cfRule type="expression" dxfId="1815" priority="2401">
      <formula>IsFormula=TRUE()</formula>
    </cfRule>
  </conditionalFormatting>
  <conditionalFormatting sqref="D17:D20">
    <cfRule type="expression" dxfId="1814" priority="2397">
      <formula>IsFormula=TRUE()</formula>
    </cfRule>
  </conditionalFormatting>
  <conditionalFormatting sqref="G17:G20">
    <cfRule type="expression" dxfId="1813" priority="2399">
      <formula>IsFormula=TRUE()</formula>
    </cfRule>
  </conditionalFormatting>
  <conditionalFormatting sqref="H17:H20">
    <cfRule type="expression" dxfId="1812" priority="2398">
      <formula>IsFormula=TRUE()</formula>
    </cfRule>
  </conditionalFormatting>
  <conditionalFormatting sqref="D21">
    <cfRule type="expression" dxfId="1811" priority="2394">
      <formula>IsFormula=TRUE()</formula>
    </cfRule>
  </conditionalFormatting>
  <conditionalFormatting sqref="G21">
    <cfRule type="expression" dxfId="1810" priority="2396">
      <formula>IsFormula=TRUE()</formula>
    </cfRule>
  </conditionalFormatting>
  <conditionalFormatting sqref="H21">
    <cfRule type="expression" dxfId="1809" priority="2395">
      <formula>IsFormula=TRUE()</formula>
    </cfRule>
  </conditionalFormatting>
  <conditionalFormatting sqref="D22">
    <cfRule type="expression" dxfId="1808" priority="2391">
      <formula>IsFormula=TRUE()</formula>
    </cfRule>
  </conditionalFormatting>
  <conditionalFormatting sqref="G22">
    <cfRule type="expression" dxfId="1807" priority="2393">
      <formula>IsFormula=TRUE()</formula>
    </cfRule>
  </conditionalFormatting>
  <conditionalFormatting sqref="H22">
    <cfRule type="expression" dxfId="1806" priority="2392">
      <formula>IsFormula=TRUE()</formula>
    </cfRule>
  </conditionalFormatting>
  <conditionalFormatting sqref="D24:D25">
    <cfRule type="expression" dxfId="1805" priority="2388">
      <formula>IsFormula=TRUE()</formula>
    </cfRule>
  </conditionalFormatting>
  <conditionalFormatting sqref="G24:G25">
    <cfRule type="expression" dxfId="1804" priority="2390">
      <formula>IsFormula=TRUE()</formula>
    </cfRule>
  </conditionalFormatting>
  <conditionalFormatting sqref="H24:H25">
    <cfRule type="expression" dxfId="1803" priority="2389">
      <formula>IsFormula=TRUE()</formula>
    </cfRule>
  </conditionalFormatting>
  <conditionalFormatting sqref="D26">
    <cfRule type="expression" dxfId="1802" priority="2385">
      <formula>IsFormula=TRUE()</formula>
    </cfRule>
  </conditionalFormatting>
  <conditionalFormatting sqref="G26">
    <cfRule type="expression" dxfId="1801" priority="2387">
      <formula>IsFormula=TRUE()</formula>
    </cfRule>
  </conditionalFormatting>
  <conditionalFormatting sqref="H26">
    <cfRule type="expression" dxfId="1800" priority="2386">
      <formula>IsFormula=TRUE()</formula>
    </cfRule>
  </conditionalFormatting>
  <conditionalFormatting sqref="D27:D29">
    <cfRule type="expression" dxfId="1799" priority="2382">
      <formula>IsFormula=TRUE()</formula>
    </cfRule>
  </conditionalFormatting>
  <conditionalFormatting sqref="G27:G29">
    <cfRule type="expression" dxfId="1798" priority="2384">
      <formula>IsFormula=TRUE()</formula>
    </cfRule>
  </conditionalFormatting>
  <conditionalFormatting sqref="H27:H29">
    <cfRule type="expression" dxfId="1797" priority="2383">
      <formula>IsFormula=TRUE()</formula>
    </cfRule>
  </conditionalFormatting>
  <conditionalFormatting sqref="D30:D35">
    <cfRule type="expression" dxfId="1796" priority="2379">
      <formula>IsFormula=TRUE()</formula>
    </cfRule>
  </conditionalFormatting>
  <conditionalFormatting sqref="G30:G35">
    <cfRule type="expression" dxfId="1795" priority="2381">
      <formula>IsFormula=TRUE()</formula>
    </cfRule>
  </conditionalFormatting>
  <conditionalFormatting sqref="H30:H35">
    <cfRule type="expression" dxfId="1794" priority="2380">
      <formula>IsFormula=TRUE()</formula>
    </cfRule>
  </conditionalFormatting>
  <conditionalFormatting sqref="D36:D39">
    <cfRule type="expression" dxfId="1793" priority="2376">
      <formula>IsFormula=TRUE()</formula>
    </cfRule>
  </conditionalFormatting>
  <conditionalFormatting sqref="G36:G39">
    <cfRule type="expression" dxfId="1792" priority="2378">
      <formula>IsFormula=TRUE()</formula>
    </cfRule>
  </conditionalFormatting>
  <conditionalFormatting sqref="H36:H39">
    <cfRule type="expression" dxfId="1791" priority="2377">
      <formula>IsFormula=TRUE()</formula>
    </cfRule>
  </conditionalFormatting>
  <conditionalFormatting sqref="D40:D41">
    <cfRule type="expression" dxfId="1790" priority="2373">
      <formula>IsFormula=TRUE()</formula>
    </cfRule>
  </conditionalFormatting>
  <conditionalFormatting sqref="G40:G41">
    <cfRule type="expression" dxfId="1789" priority="2375">
      <formula>IsFormula=TRUE()</formula>
    </cfRule>
  </conditionalFormatting>
  <conditionalFormatting sqref="H40:H41">
    <cfRule type="expression" dxfId="1788" priority="2374">
      <formula>IsFormula=TRUE()</formula>
    </cfRule>
  </conditionalFormatting>
  <conditionalFormatting sqref="D42:D43">
    <cfRule type="expression" dxfId="1787" priority="2370">
      <formula>IsFormula=TRUE()</formula>
    </cfRule>
  </conditionalFormatting>
  <conditionalFormatting sqref="G42:G43">
    <cfRule type="expression" dxfId="1786" priority="2372">
      <formula>IsFormula=TRUE()</formula>
    </cfRule>
  </conditionalFormatting>
  <conditionalFormatting sqref="H42:H43">
    <cfRule type="expression" dxfId="1785" priority="2371">
      <formula>IsFormula=TRUE()</formula>
    </cfRule>
  </conditionalFormatting>
  <conditionalFormatting sqref="D44">
    <cfRule type="expression" dxfId="1784" priority="2367">
      <formula>IsFormula=TRUE()</formula>
    </cfRule>
  </conditionalFormatting>
  <conditionalFormatting sqref="G44">
    <cfRule type="expression" dxfId="1783" priority="2369">
      <formula>IsFormula=TRUE()</formula>
    </cfRule>
  </conditionalFormatting>
  <conditionalFormatting sqref="H44">
    <cfRule type="expression" dxfId="1782" priority="2368">
      <formula>IsFormula=TRUE()</formula>
    </cfRule>
  </conditionalFormatting>
  <conditionalFormatting sqref="D45:D46">
    <cfRule type="expression" dxfId="1781" priority="2364">
      <formula>IsFormula=TRUE()</formula>
    </cfRule>
  </conditionalFormatting>
  <conditionalFormatting sqref="G45:G46">
    <cfRule type="expression" dxfId="1780" priority="2366">
      <formula>IsFormula=TRUE()</formula>
    </cfRule>
  </conditionalFormatting>
  <conditionalFormatting sqref="H45:H46">
    <cfRule type="expression" dxfId="1779" priority="2365">
      <formula>IsFormula=TRUE()</formula>
    </cfRule>
  </conditionalFormatting>
  <conditionalFormatting sqref="D47:D48">
    <cfRule type="expression" dxfId="1778" priority="2361">
      <formula>IsFormula=TRUE()</formula>
    </cfRule>
  </conditionalFormatting>
  <conditionalFormatting sqref="G47:G48">
    <cfRule type="expression" dxfId="1777" priority="2363">
      <formula>IsFormula=TRUE()</formula>
    </cfRule>
  </conditionalFormatting>
  <conditionalFormatting sqref="H47:H48">
    <cfRule type="expression" dxfId="1776" priority="2362">
      <formula>IsFormula=TRUE()</formula>
    </cfRule>
  </conditionalFormatting>
  <conditionalFormatting sqref="D49">
    <cfRule type="expression" dxfId="1775" priority="2358">
      <formula>IsFormula=TRUE()</formula>
    </cfRule>
  </conditionalFormatting>
  <conditionalFormatting sqref="G49">
    <cfRule type="expression" dxfId="1774" priority="2360">
      <formula>IsFormula=TRUE()</formula>
    </cfRule>
  </conditionalFormatting>
  <conditionalFormatting sqref="H49">
    <cfRule type="expression" dxfId="1773" priority="2359">
      <formula>IsFormula=TRUE()</formula>
    </cfRule>
  </conditionalFormatting>
  <conditionalFormatting sqref="D50:D51">
    <cfRule type="expression" dxfId="1772" priority="2355">
      <formula>IsFormula=TRUE()</formula>
    </cfRule>
  </conditionalFormatting>
  <conditionalFormatting sqref="G50:G51">
    <cfRule type="expression" dxfId="1771" priority="2357">
      <formula>IsFormula=TRUE()</formula>
    </cfRule>
  </conditionalFormatting>
  <conditionalFormatting sqref="H50:H51">
    <cfRule type="expression" dxfId="1770" priority="2356">
      <formula>IsFormula=TRUE()</formula>
    </cfRule>
  </conditionalFormatting>
  <conditionalFormatting sqref="D52:D54">
    <cfRule type="expression" dxfId="1769" priority="2352">
      <formula>IsFormula=TRUE()</formula>
    </cfRule>
  </conditionalFormatting>
  <conditionalFormatting sqref="G52 G54">
    <cfRule type="expression" dxfId="1768" priority="2354">
      <formula>IsFormula=TRUE()</formula>
    </cfRule>
  </conditionalFormatting>
  <conditionalFormatting sqref="H52 H54">
    <cfRule type="expression" dxfId="1767" priority="2353">
      <formula>IsFormula=TRUE()</formula>
    </cfRule>
  </conditionalFormatting>
  <conditionalFormatting sqref="D55">
    <cfRule type="expression" dxfId="1766" priority="2349">
      <formula>IsFormula=TRUE()</formula>
    </cfRule>
  </conditionalFormatting>
  <conditionalFormatting sqref="G55">
    <cfRule type="expression" dxfId="1765" priority="2351">
      <formula>IsFormula=TRUE()</formula>
    </cfRule>
  </conditionalFormatting>
  <conditionalFormatting sqref="H55">
    <cfRule type="expression" dxfId="1764" priority="2350">
      <formula>IsFormula=TRUE()</formula>
    </cfRule>
  </conditionalFormatting>
  <conditionalFormatting sqref="D56:D58">
    <cfRule type="expression" dxfId="1763" priority="2346">
      <formula>IsFormula=TRUE()</formula>
    </cfRule>
  </conditionalFormatting>
  <conditionalFormatting sqref="G56:G58">
    <cfRule type="expression" dxfId="1762" priority="2348">
      <formula>IsFormula=TRUE()</formula>
    </cfRule>
  </conditionalFormatting>
  <conditionalFormatting sqref="H56:H58">
    <cfRule type="expression" dxfId="1761" priority="2347">
      <formula>IsFormula=TRUE()</formula>
    </cfRule>
  </conditionalFormatting>
  <conditionalFormatting sqref="D59">
    <cfRule type="expression" dxfId="1760" priority="2343">
      <formula>IsFormula=TRUE()</formula>
    </cfRule>
  </conditionalFormatting>
  <conditionalFormatting sqref="G59">
    <cfRule type="expression" dxfId="1759" priority="2345">
      <formula>IsFormula=TRUE()</formula>
    </cfRule>
  </conditionalFormatting>
  <conditionalFormatting sqref="H59">
    <cfRule type="expression" dxfId="1758" priority="2344">
      <formula>IsFormula=TRUE()</formula>
    </cfRule>
  </conditionalFormatting>
  <conditionalFormatting sqref="D23">
    <cfRule type="expression" dxfId="1757" priority="2340">
      <formula>IsFormula=TRUE()</formula>
    </cfRule>
  </conditionalFormatting>
  <conditionalFormatting sqref="G23">
    <cfRule type="expression" dxfId="1756" priority="2342">
      <formula>IsFormula=TRUE()</formula>
    </cfRule>
  </conditionalFormatting>
  <conditionalFormatting sqref="H23">
    <cfRule type="expression" dxfId="1755" priority="2341">
      <formula>IsFormula=TRUE()</formula>
    </cfRule>
  </conditionalFormatting>
  <conditionalFormatting sqref="G63">
    <cfRule type="expression" dxfId="1754" priority="2330">
      <formula>IsFormula=TRUE()</formula>
    </cfRule>
  </conditionalFormatting>
  <conditionalFormatting sqref="H63">
    <cfRule type="expression" dxfId="1753" priority="2329">
      <formula>IsFormula=TRUE()</formula>
    </cfRule>
  </conditionalFormatting>
  <conditionalFormatting sqref="D63">
    <cfRule type="expression" dxfId="1752" priority="2328">
      <formula>IsFormula=TRUE()</formula>
    </cfRule>
  </conditionalFormatting>
  <conditionalFormatting sqref="D60">
    <cfRule type="expression" dxfId="1751" priority="2337">
      <formula>IsFormula=TRUE()</formula>
    </cfRule>
  </conditionalFormatting>
  <conditionalFormatting sqref="G60">
    <cfRule type="expression" dxfId="1750" priority="2339">
      <formula>IsFormula=TRUE()</formula>
    </cfRule>
  </conditionalFormatting>
  <conditionalFormatting sqref="H60">
    <cfRule type="expression" dxfId="1749" priority="2338">
      <formula>IsFormula=TRUE()</formula>
    </cfRule>
  </conditionalFormatting>
  <conditionalFormatting sqref="D61">
    <cfRule type="expression" dxfId="1748" priority="2334">
      <formula>IsFormula=TRUE()</formula>
    </cfRule>
  </conditionalFormatting>
  <conditionalFormatting sqref="G61">
    <cfRule type="expression" dxfId="1747" priority="2336">
      <formula>IsFormula=TRUE()</formula>
    </cfRule>
  </conditionalFormatting>
  <conditionalFormatting sqref="H61">
    <cfRule type="expression" dxfId="1746" priority="2335">
      <formula>IsFormula=TRUE()</formula>
    </cfRule>
  </conditionalFormatting>
  <conditionalFormatting sqref="D62">
    <cfRule type="expression" dxfId="1745" priority="2331">
      <formula>IsFormula=TRUE()</formula>
    </cfRule>
  </conditionalFormatting>
  <conditionalFormatting sqref="G62">
    <cfRule type="expression" dxfId="1744" priority="2333">
      <formula>IsFormula=TRUE()</formula>
    </cfRule>
  </conditionalFormatting>
  <conditionalFormatting sqref="H62">
    <cfRule type="expression" dxfId="1743" priority="2332">
      <formula>IsFormula=TRUE()</formula>
    </cfRule>
  </conditionalFormatting>
  <conditionalFormatting sqref="D64">
    <cfRule type="expression" dxfId="1742" priority="2325">
      <formula>IsFormula=TRUE()</formula>
    </cfRule>
  </conditionalFormatting>
  <conditionalFormatting sqref="G64">
    <cfRule type="expression" dxfId="1741" priority="2327">
      <formula>IsFormula=TRUE()</formula>
    </cfRule>
  </conditionalFormatting>
  <conditionalFormatting sqref="H64">
    <cfRule type="expression" dxfId="1740" priority="2326">
      <formula>IsFormula=TRUE()</formula>
    </cfRule>
  </conditionalFormatting>
  <conditionalFormatting sqref="D65:D66">
    <cfRule type="expression" dxfId="1739" priority="2322">
      <formula>IsFormula=TRUE()</formula>
    </cfRule>
  </conditionalFormatting>
  <conditionalFormatting sqref="G65:G66">
    <cfRule type="expression" dxfId="1738" priority="2324">
      <formula>IsFormula=TRUE()</formula>
    </cfRule>
  </conditionalFormatting>
  <conditionalFormatting sqref="H65:H66">
    <cfRule type="expression" dxfId="1737" priority="2323">
      <formula>IsFormula=TRUE()</formula>
    </cfRule>
  </conditionalFormatting>
  <conditionalFormatting sqref="D67:D73">
    <cfRule type="expression" dxfId="1736" priority="2319">
      <formula>IsFormula=TRUE()</formula>
    </cfRule>
  </conditionalFormatting>
  <conditionalFormatting sqref="G67:G73">
    <cfRule type="expression" dxfId="1735" priority="2321">
      <formula>IsFormula=TRUE()</formula>
    </cfRule>
  </conditionalFormatting>
  <conditionalFormatting sqref="H67:H73">
    <cfRule type="expression" dxfId="1734" priority="2320">
      <formula>IsFormula=TRUE()</formula>
    </cfRule>
  </conditionalFormatting>
  <conditionalFormatting sqref="D74 D76">
    <cfRule type="expression" dxfId="1733" priority="2316">
      <formula>IsFormula=TRUE()</formula>
    </cfRule>
  </conditionalFormatting>
  <conditionalFormatting sqref="G74 G76">
    <cfRule type="expression" dxfId="1732" priority="2318">
      <formula>IsFormula=TRUE()</formula>
    </cfRule>
  </conditionalFormatting>
  <conditionalFormatting sqref="H74 H76">
    <cfRule type="expression" dxfId="1731" priority="2317">
      <formula>IsFormula=TRUE()</formula>
    </cfRule>
  </conditionalFormatting>
  <conditionalFormatting sqref="G77:G78">
    <cfRule type="expression" dxfId="1730" priority="2309">
      <formula>IsFormula=TRUE()</formula>
    </cfRule>
  </conditionalFormatting>
  <conditionalFormatting sqref="H77:H78">
    <cfRule type="expression" dxfId="1729" priority="2308">
      <formula>IsFormula=TRUE()</formula>
    </cfRule>
  </conditionalFormatting>
  <conditionalFormatting sqref="D77:D78">
    <cfRule type="expression" dxfId="1728" priority="2307">
      <formula>IsFormula=TRUE()</formula>
    </cfRule>
  </conditionalFormatting>
  <conditionalFormatting sqref="N23">
    <cfRule type="expression" dxfId="1727" priority="2315">
      <formula>IsFormula=TRUE()</formula>
    </cfRule>
  </conditionalFormatting>
  <conditionalFormatting sqref="K23">
    <cfRule type="expression" dxfId="1726" priority="2314">
      <formula>IsFormula=TRUE()</formula>
    </cfRule>
  </conditionalFormatting>
  <conditionalFormatting sqref="M23">
    <cfRule type="expression" dxfId="1725" priority="2313">
      <formula>IsFormula=TRUE()</formula>
    </cfRule>
  </conditionalFormatting>
  <conditionalFormatting sqref="N25 N51:N52 N65:N67 N28:N30 N46:N49 N34 N54:N63 N41 N36:N39">
    <cfRule type="expression" dxfId="1724" priority="2312">
      <formula>IsFormula=TRUE()</formula>
    </cfRule>
  </conditionalFormatting>
  <conditionalFormatting sqref="K25 K51:K52 K65:K67 K28:K30 K46:K49 K34 K54:K63 K41 K36:K39">
    <cfRule type="expression" dxfId="1723" priority="2311">
      <formula>IsFormula=TRUE()</formula>
    </cfRule>
  </conditionalFormatting>
  <conditionalFormatting sqref="M25 M51:M52 M65:M67 M28:M30 M46:M49 M55:M63 M34 M41 M36:M39">
    <cfRule type="expression" dxfId="1722" priority="2310">
      <formula>IsFormula=TRUE()</formula>
    </cfRule>
  </conditionalFormatting>
  <conditionalFormatting sqref="D140:D141">
    <cfRule type="expression" dxfId="1721" priority="1999">
      <formula>IsFormula=TRUE()</formula>
    </cfRule>
  </conditionalFormatting>
  <conditionalFormatting sqref="D211:D212">
    <cfRule type="expression" dxfId="1720" priority="1719">
      <formula>IsFormula=TRUE()</formula>
    </cfRule>
  </conditionalFormatting>
  <conditionalFormatting sqref="G211:G212">
    <cfRule type="expression" dxfId="1719" priority="1721">
      <formula>IsFormula=TRUE()</formula>
    </cfRule>
  </conditionalFormatting>
  <conditionalFormatting sqref="H211:H212">
    <cfRule type="expression" dxfId="1718" priority="1720">
      <formula>IsFormula=TRUE()</formula>
    </cfRule>
  </conditionalFormatting>
  <conditionalFormatting sqref="N211:N212">
    <cfRule type="expression" dxfId="1717" priority="1718">
      <formula>IsFormula=TRUE()</formula>
    </cfRule>
  </conditionalFormatting>
  <conditionalFormatting sqref="K211:K212">
    <cfRule type="expression" dxfId="1716" priority="1717">
      <formula>IsFormula=TRUE()</formula>
    </cfRule>
  </conditionalFormatting>
  <conditionalFormatting sqref="M211:M212">
    <cfRule type="expression" dxfId="1715" priority="1716">
      <formula>IsFormula=TRUE()</formula>
    </cfRule>
  </conditionalFormatting>
  <conditionalFormatting sqref="D213">
    <cfRule type="expression" dxfId="1714" priority="1713">
      <formula>IsFormula=TRUE()</formula>
    </cfRule>
  </conditionalFormatting>
  <conditionalFormatting sqref="G213">
    <cfRule type="expression" dxfId="1713" priority="1715">
      <formula>IsFormula=TRUE()</formula>
    </cfRule>
  </conditionalFormatting>
  <conditionalFormatting sqref="H213">
    <cfRule type="expression" dxfId="1712" priority="1714">
      <formula>IsFormula=TRUE()</formula>
    </cfRule>
  </conditionalFormatting>
  <conditionalFormatting sqref="N213">
    <cfRule type="expression" dxfId="1711" priority="1712">
      <formula>IsFormula=TRUE()</formula>
    </cfRule>
  </conditionalFormatting>
  <conditionalFormatting sqref="K213">
    <cfRule type="expression" dxfId="1710" priority="1711">
      <formula>IsFormula=TRUE()</formula>
    </cfRule>
  </conditionalFormatting>
  <conditionalFormatting sqref="M213">
    <cfRule type="expression" dxfId="1709" priority="1710">
      <formula>IsFormula=TRUE()</formula>
    </cfRule>
  </conditionalFormatting>
  <conditionalFormatting sqref="D214:D215">
    <cfRule type="expression" dxfId="1708" priority="1707">
      <formula>IsFormula=TRUE()</formula>
    </cfRule>
  </conditionalFormatting>
  <conditionalFormatting sqref="G214:G215">
    <cfRule type="expression" dxfId="1707" priority="1709">
      <formula>IsFormula=TRUE()</formula>
    </cfRule>
  </conditionalFormatting>
  <conditionalFormatting sqref="H214:H215">
    <cfRule type="expression" dxfId="1706" priority="1708">
      <formula>IsFormula=TRUE()</formula>
    </cfRule>
  </conditionalFormatting>
  <conditionalFormatting sqref="N214:N215">
    <cfRule type="expression" dxfId="1705" priority="1706">
      <formula>IsFormula=TRUE()</formula>
    </cfRule>
  </conditionalFormatting>
  <conditionalFormatting sqref="K214:K215">
    <cfRule type="expression" dxfId="1704" priority="1705">
      <formula>IsFormula=TRUE()</formula>
    </cfRule>
  </conditionalFormatting>
  <conditionalFormatting sqref="M214:M215">
    <cfRule type="expression" dxfId="1703" priority="1704">
      <formula>IsFormula=TRUE()</formula>
    </cfRule>
  </conditionalFormatting>
  <conditionalFormatting sqref="D216">
    <cfRule type="expression" dxfId="1702" priority="1701">
      <formula>IsFormula=TRUE()</formula>
    </cfRule>
  </conditionalFormatting>
  <conditionalFormatting sqref="G216">
    <cfRule type="expression" dxfId="1701" priority="1703">
      <formula>IsFormula=TRUE()</formula>
    </cfRule>
  </conditionalFormatting>
  <conditionalFormatting sqref="H216">
    <cfRule type="expression" dxfId="1700" priority="1702">
      <formula>IsFormula=TRUE()</formula>
    </cfRule>
  </conditionalFormatting>
  <conditionalFormatting sqref="N216">
    <cfRule type="expression" dxfId="1699" priority="1700">
      <formula>IsFormula=TRUE()</formula>
    </cfRule>
  </conditionalFormatting>
  <conditionalFormatting sqref="K216">
    <cfRule type="expression" dxfId="1698" priority="1699">
      <formula>IsFormula=TRUE()</formula>
    </cfRule>
  </conditionalFormatting>
  <conditionalFormatting sqref="M216">
    <cfRule type="expression" dxfId="1697" priority="1698">
      <formula>IsFormula=TRUE()</formula>
    </cfRule>
  </conditionalFormatting>
  <conditionalFormatting sqref="D217">
    <cfRule type="expression" dxfId="1696" priority="1695">
      <formula>IsFormula=TRUE()</formula>
    </cfRule>
  </conditionalFormatting>
  <conditionalFormatting sqref="G217">
    <cfRule type="expression" dxfId="1695" priority="1697">
      <formula>IsFormula=TRUE()</formula>
    </cfRule>
  </conditionalFormatting>
  <conditionalFormatting sqref="H217">
    <cfRule type="expression" dxfId="1694" priority="1696">
      <formula>IsFormula=TRUE()</formula>
    </cfRule>
  </conditionalFormatting>
  <conditionalFormatting sqref="G218">
    <cfRule type="expression" dxfId="1693" priority="1694">
      <formula>IsFormula=TRUE()</formula>
    </cfRule>
  </conditionalFormatting>
  <conditionalFormatting sqref="H218">
    <cfRule type="expression" dxfId="1692" priority="1693">
      <formula>IsFormula=TRUE()</formula>
    </cfRule>
  </conditionalFormatting>
  <conditionalFormatting sqref="D218">
    <cfRule type="expression" dxfId="1691" priority="1692">
      <formula>IsFormula=TRUE()</formula>
    </cfRule>
  </conditionalFormatting>
  <conditionalFormatting sqref="N218">
    <cfRule type="expression" dxfId="1690" priority="1691">
      <formula>IsFormula=TRUE()</formula>
    </cfRule>
  </conditionalFormatting>
  <conditionalFormatting sqref="K218">
    <cfRule type="expression" dxfId="1689" priority="1690">
      <formula>IsFormula=TRUE()</formula>
    </cfRule>
  </conditionalFormatting>
  <conditionalFormatting sqref="M218">
    <cfRule type="expression" dxfId="1688" priority="1689">
      <formula>IsFormula=TRUE()</formula>
    </cfRule>
  </conditionalFormatting>
  <conditionalFormatting sqref="N183">
    <cfRule type="expression" dxfId="1687" priority="1688">
      <formula>IsFormula=TRUE()</formula>
    </cfRule>
  </conditionalFormatting>
  <conditionalFormatting sqref="K183">
    <cfRule type="expression" dxfId="1686" priority="1687">
      <formula>IsFormula=TRUE()</formula>
    </cfRule>
  </conditionalFormatting>
  <conditionalFormatting sqref="M183">
    <cfRule type="expression" dxfId="1685" priority="1686">
      <formula>IsFormula=TRUE()</formula>
    </cfRule>
  </conditionalFormatting>
  <conditionalFormatting sqref="N26">
    <cfRule type="expression" dxfId="1684" priority="1685">
      <formula>IsFormula=TRUE()</formula>
    </cfRule>
  </conditionalFormatting>
  <conditionalFormatting sqref="K26">
    <cfRule type="expression" dxfId="1683" priority="1684">
      <formula>IsFormula=TRUE()</formula>
    </cfRule>
  </conditionalFormatting>
  <conditionalFormatting sqref="M26">
    <cfRule type="expression" dxfId="1682" priority="1683">
      <formula>IsFormula=TRUE()</formula>
    </cfRule>
  </conditionalFormatting>
  <conditionalFormatting sqref="D219:D221">
    <cfRule type="expression" dxfId="1681" priority="1680">
      <formula>IsFormula=TRUE()</formula>
    </cfRule>
  </conditionalFormatting>
  <conditionalFormatting sqref="G219:G221">
    <cfRule type="expression" dxfId="1680" priority="1682">
      <formula>IsFormula=TRUE()</formula>
    </cfRule>
  </conditionalFormatting>
  <conditionalFormatting sqref="H219:H221">
    <cfRule type="expression" dxfId="1679" priority="1681">
      <formula>IsFormula=TRUE()</formula>
    </cfRule>
  </conditionalFormatting>
  <conditionalFormatting sqref="N220:N221">
    <cfRule type="expression" dxfId="1678" priority="1679">
      <formula>IsFormula=TRUE()</formula>
    </cfRule>
  </conditionalFormatting>
  <conditionalFormatting sqref="K220:K221">
    <cfRule type="expression" dxfId="1677" priority="1678">
      <formula>IsFormula=TRUE()</formula>
    </cfRule>
  </conditionalFormatting>
  <conditionalFormatting sqref="M220:M221">
    <cfRule type="expression" dxfId="1676" priority="1677">
      <formula>IsFormula=TRUE()</formula>
    </cfRule>
  </conditionalFormatting>
  <conditionalFormatting sqref="G53">
    <cfRule type="expression" dxfId="1675" priority="1676">
      <formula>IsFormula=TRUE()</formula>
    </cfRule>
  </conditionalFormatting>
  <conditionalFormatting sqref="H53">
    <cfRule type="expression" dxfId="1674" priority="1675">
      <formula>IsFormula=TRUE()</formula>
    </cfRule>
  </conditionalFormatting>
  <conditionalFormatting sqref="N53">
    <cfRule type="expression" dxfId="1673" priority="1674">
      <formula>IsFormula=TRUE()</formula>
    </cfRule>
  </conditionalFormatting>
  <conditionalFormatting sqref="K53">
    <cfRule type="expression" dxfId="1672" priority="1673">
      <formula>IsFormula=TRUE()</formula>
    </cfRule>
  </conditionalFormatting>
  <conditionalFormatting sqref="M53">
    <cfRule type="expression" dxfId="1671" priority="1672">
      <formula>IsFormula=TRUE()</formula>
    </cfRule>
  </conditionalFormatting>
  <conditionalFormatting sqref="N157">
    <cfRule type="expression" dxfId="1670" priority="1671">
      <formula>IsFormula=TRUE()</formula>
    </cfRule>
  </conditionalFormatting>
  <conditionalFormatting sqref="K157">
    <cfRule type="expression" dxfId="1669" priority="1670">
      <formula>IsFormula=TRUE()</formula>
    </cfRule>
  </conditionalFormatting>
  <conditionalFormatting sqref="M157">
    <cfRule type="expression" dxfId="1668" priority="1669">
      <formula>IsFormula=TRUE()</formula>
    </cfRule>
  </conditionalFormatting>
  <conditionalFormatting sqref="D222:D223">
    <cfRule type="expression" dxfId="1667" priority="1666">
      <formula>IsFormula=TRUE()</formula>
    </cfRule>
  </conditionalFormatting>
  <conditionalFormatting sqref="G222:G223">
    <cfRule type="expression" dxfId="1666" priority="1668">
      <formula>IsFormula=TRUE()</formula>
    </cfRule>
  </conditionalFormatting>
  <conditionalFormatting sqref="H222:H223">
    <cfRule type="expression" dxfId="1665" priority="1667">
      <formula>IsFormula=TRUE()</formula>
    </cfRule>
  </conditionalFormatting>
  <conditionalFormatting sqref="N222:N223">
    <cfRule type="expression" dxfId="1664" priority="1665">
      <formula>IsFormula=TRUE()</formula>
    </cfRule>
  </conditionalFormatting>
  <conditionalFormatting sqref="K222:K223">
    <cfRule type="expression" dxfId="1663" priority="1664">
      <formula>IsFormula=TRUE()</formula>
    </cfRule>
  </conditionalFormatting>
  <conditionalFormatting sqref="M222:M223">
    <cfRule type="expression" dxfId="1662" priority="1663">
      <formula>IsFormula=TRUE()</formula>
    </cfRule>
  </conditionalFormatting>
  <conditionalFormatting sqref="D224:D228">
    <cfRule type="expression" dxfId="1661" priority="1660">
      <formula>IsFormula=TRUE()</formula>
    </cfRule>
  </conditionalFormatting>
  <conditionalFormatting sqref="G224:G228">
    <cfRule type="expression" dxfId="1660" priority="1662">
      <formula>IsFormula=TRUE()</formula>
    </cfRule>
  </conditionalFormatting>
  <conditionalFormatting sqref="H224:H228">
    <cfRule type="expression" dxfId="1659" priority="1661">
      <formula>IsFormula=TRUE()</formula>
    </cfRule>
  </conditionalFormatting>
  <conditionalFormatting sqref="N225:N228">
    <cfRule type="expression" dxfId="1658" priority="1659">
      <formula>IsFormula=TRUE()</formula>
    </cfRule>
  </conditionalFormatting>
  <conditionalFormatting sqref="K225:K228">
    <cfRule type="expression" dxfId="1657" priority="1658">
      <formula>IsFormula=TRUE()</formula>
    </cfRule>
  </conditionalFormatting>
  <conditionalFormatting sqref="M225:M228">
    <cfRule type="expression" dxfId="1656" priority="1657">
      <formula>IsFormula=TRUE()</formula>
    </cfRule>
  </conditionalFormatting>
  <conditionalFormatting sqref="N40">
    <cfRule type="expression" dxfId="1655" priority="1656">
      <formula>IsFormula=TRUE()</formula>
    </cfRule>
  </conditionalFormatting>
  <conditionalFormatting sqref="K40">
    <cfRule type="expression" dxfId="1654" priority="1655">
      <formula>IsFormula=TRUE()</formula>
    </cfRule>
  </conditionalFormatting>
  <conditionalFormatting sqref="M40">
    <cfRule type="expression" dxfId="1653" priority="1654">
      <formula>IsFormula=TRUE()</formula>
    </cfRule>
  </conditionalFormatting>
  <conditionalFormatting sqref="M31">
    <cfRule type="expression" dxfId="1652" priority="1648">
      <formula>IsFormula=TRUE()</formula>
    </cfRule>
  </conditionalFormatting>
  <conditionalFormatting sqref="N121">
    <cfRule type="expression" dxfId="1651" priority="1653">
      <formula>IsFormula=TRUE()</formula>
    </cfRule>
  </conditionalFormatting>
  <conditionalFormatting sqref="K121">
    <cfRule type="expression" dxfId="1650" priority="1652">
      <formula>IsFormula=TRUE()</formula>
    </cfRule>
  </conditionalFormatting>
  <conditionalFormatting sqref="M121">
    <cfRule type="expression" dxfId="1649" priority="1651">
      <formula>IsFormula=TRUE()</formula>
    </cfRule>
  </conditionalFormatting>
  <conditionalFormatting sqref="N31">
    <cfRule type="expression" dxfId="1648" priority="1650">
      <formula>IsFormula=TRUE()</formula>
    </cfRule>
  </conditionalFormatting>
  <conditionalFormatting sqref="K31">
    <cfRule type="expression" dxfId="1647" priority="1649">
      <formula>IsFormula=TRUE()</formula>
    </cfRule>
  </conditionalFormatting>
  <conditionalFormatting sqref="D229">
    <cfRule type="expression" dxfId="1646" priority="1645">
      <formula>IsFormula=TRUE()</formula>
    </cfRule>
  </conditionalFormatting>
  <conditionalFormatting sqref="G229">
    <cfRule type="expression" dxfId="1645" priority="1647">
      <formula>IsFormula=TRUE()</formula>
    </cfRule>
  </conditionalFormatting>
  <conditionalFormatting sqref="H229">
    <cfRule type="expression" dxfId="1644" priority="1646">
      <formula>IsFormula=TRUE()</formula>
    </cfRule>
  </conditionalFormatting>
  <conditionalFormatting sqref="N229">
    <cfRule type="expression" dxfId="1643" priority="1644">
      <formula>IsFormula=TRUE()</formula>
    </cfRule>
  </conditionalFormatting>
  <conditionalFormatting sqref="K229">
    <cfRule type="expression" dxfId="1642" priority="1643">
      <formula>IsFormula=TRUE()</formula>
    </cfRule>
  </conditionalFormatting>
  <conditionalFormatting sqref="M229">
    <cfRule type="expression" dxfId="1641" priority="1642">
      <formula>IsFormula=TRUE()</formula>
    </cfRule>
  </conditionalFormatting>
  <conditionalFormatting sqref="D230">
    <cfRule type="expression" dxfId="1640" priority="1639">
      <formula>IsFormula=TRUE()</formula>
    </cfRule>
  </conditionalFormatting>
  <conditionalFormatting sqref="G230">
    <cfRule type="expression" dxfId="1639" priority="1641">
      <formula>IsFormula=TRUE()</formula>
    </cfRule>
  </conditionalFormatting>
  <conditionalFormatting sqref="H230">
    <cfRule type="expression" dxfId="1638" priority="1640">
      <formula>IsFormula=TRUE()</formula>
    </cfRule>
  </conditionalFormatting>
  <conditionalFormatting sqref="N230">
    <cfRule type="expression" dxfId="1637" priority="1638">
      <formula>IsFormula=TRUE()</formula>
    </cfRule>
  </conditionalFormatting>
  <conditionalFormatting sqref="K230">
    <cfRule type="expression" dxfId="1636" priority="1637">
      <formula>IsFormula=TRUE()</formula>
    </cfRule>
  </conditionalFormatting>
  <conditionalFormatting sqref="M230">
    <cfRule type="expression" dxfId="1635" priority="1636">
      <formula>IsFormula=TRUE()</formula>
    </cfRule>
  </conditionalFormatting>
  <conditionalFormatting sqref="D231:D232">
    <cfRule type="expression" dxfId="1634" priority="1633">
      <formula>IsFormula=TRUE()</formula>
    </cfRule>
  </conditionalFormatting>
  <conditionalFormatting sqref="G231:G232">
    <cfRule type="expression" dxfId="1633" priority="1635">
      <formula>IsFormula=TRUE()</formula>
    </cfRule>
  </conditionalFormatting>
  <conditionalFormatting sqref="H231:H232">
    <cfRule type="expression" dxfId="1632" priority="1634">
      <formula>IsFormula=TRUE()</formula>
    </cfRule>
  </conditionalFormatting>
  <conditionalFormatting sqref="N231:N232">
    <cfRule type="expression" dxfId="1631" priority="1632">
      <formula>IsFormula=TRUE()</formula>
    </cfRule>
  </conditionalFormatting>
  <conditionalFormatting sqref="K231:K232">
    <cfRule type="expression" dxfId="1630" priority="1631">
      <formula>IsFormula=TRUE()</formula>
    </cfRule>
  </conditionalFormatting>
  <conditionalFormatting sqref="M231:M232">
    <cfRule type="expression" dxfId="1629" priority="1630">
      <formula>IsFormula=TRUE()</formula>
    </cfRule>
  </conditionalFormatting>
  <conditionalFormatting sqref="D233">
    <cfRule type="expression" dxfId="1628" priority="1627">
      <formula>IsFormula=TRUE()</formula>
    </cfRule>
  </conditionalFormatting>
  <conditionalFormatting sqref="G233">
    <cfRule type="expression" dxfId="1627" priority="1629">
      <formula>IsFormula=TRUE()</formula>
    </cfRule>
  </conditionalFormatting>
  <conditionalFormatting sqref="H233">
    <cfRule type="expression" dxfId="1626" priority="1628">
      <formula>IsFormula=TRUE()</formula>
    </cfRule>
  </conditionalFormatting>
  <conditionalFormatting sqref="N233">
    <cfRule type="expression" dxfId="1625" priority="1626">
      <formula>IsFormula=TRUE()</formula>
    </cfRule>
  </conditionalFormatting>
  <conditionalFormatting sqref="K233">
    <cfRule type="expression" dxfId="1624" priority="1625">
      <formula>IsFormula=TRUE()</formula>
    </cfRule>
  </conditionalFormatting>
  <conditionalFormatting sqref="M233">
    <cfRule type="expression" dxfId="1623" priority="1624">
      <formula>IsFormula=TRUE()</formula>
    </cfRule>
  </conditionalFormatting>
  <conditionalFormatting sqref="D234:D235">
    <cfRule type="expression" dxfId="1622" priority="1621">
      <formula>IsFormula=TRUE()</formula>
    </cfRule>
  </conditionalFormatting>
  <conditionalFormatting sqref="G234:G235">
    <cfRule type="expression" dxfId="1621" priority="1623">
      <formula>IsFormula=TRUE()</formula>
    </cfRule>
  </conditionalFormatting>
  <conditionalFormatting sqref="H234:H235">
    <cfRule type="expression" dxfId="1620" priority="1622">
      <formula>IsFormula=TRUE()</formula>
    </cfRule>
  </conditionalFormatting>
  <conditionalFormatting sqref="N234:N235">
    <cfRule type="expression" dxfId="1619" priority="1620">
      <formula>IsFormula=TRUE()</formula>
    </cfRule>
  </conditionalFormatting>
  <conditionalFormatting sqref="K234:K235">
    <cfRule type="expression" dxfId="1618" priority="1619">
      <formula>IsFormula=TRUE()</formula>
    </cfRule>
  </conditionalFormatting>
  <conditionalFormatting sqref="M234:M235">
    <cfRule type="expression" dxfId="1617" priority="1618">
      <formula>IsFormula=TRUE()</formula>
    </cfRule>
  </conditionalFormatting>
  <conditionalFormatting sqref="D236:D238">
    <cfRule type="expression" dxfId="1616" priority="1615">
      <formula>IsFormula=TRUE()</formula>
    </cfRule>
  </conditionalFormatting>
  <conditionalFormatting sqref="G236:G238">
    <cfRule type="expression" dxfId="1615" priority="1617">
      <formula>IsFormula=TRUE()</formula>
    </cfRule>
  </conditionalFormatting>
  <conditionalFormatting sqref="H236:H238">
    <cfRule type="expression" dxfId="1614" priority="1616">
      <formula>IsFormula=TRUE()</formula>
    </cfRule>
  </conditionalFormatting>
  <conditionalFormatting sqref="N236:N238">
    <cfRule type="expression" dxfId="1613" priority="1614">
      <formula>IsFormula=TRUE()</formula>
    </cfRule>
  </conditionalFormatting>
  <conditionalFormatting sqref="K236:K238">
    <cfRule type="expression" dxfId="1612" priority="1613">
      <formula>IsFormula=TRUE()</formula>
    </cfRule>
  </conditionalFormatting>
  <conditionalFormatting sqref="M236:M238">
    <cfRule type="expression" dxfId="1611" priority="1612">
      <formula>IsFormula=TRUE()</formula>
    </cfRule>
  </conditionalFormatting>
  <conditionalFormatting sqref="D239:D240">
    <cfRule type="expression" dxfId="1610" priority="1609">
      <formula>IsFormula=TRUE()</formula>
    </cfRule>
  </conditionalFormatting>
  <conditionalFormatting sqref="G239:G240">
    <cfRule type="expression" dxfId="1609" priority="1611">
      <formula>IsFormula=TRUE()</formula>
    </cfRule>
  </conditionalFormatting>
  <conditionalFormatting sqref="H239:H240">
    <cfRule type="expression" dxfId="1608" priority="1610">
      <formula>IsFormula=TRUE()</formula>
    </cfRule>
  </conditionalFormatting>
  <conditionalFormatting sqref="N239:N240">
    <cfRule type="expression" dxfId="1607" priority="1608">
      <formula>IsFormula=TRUE()</formula>
    </cfRule>
  </conditionalFormatting>
  <conditionalFormatting sqref="K239:K240">
    <cfRule type="expression" dxfId="1606" priority="1607">
      <formula>IsFormula=TRUE()</formula>
    </cfRule>
  </conditionalFormatting>
  <conditionalFormatting sqref="M239:M240">
    <cfRule type="expression" dxfId="1605" priority="1606">
      <formula>IsFormula=TRUE()</formula>
    </cfRule>
  </conditionalFormatting>
  <conditionalFormatting sqref="D241:D242">
    <cfRule type="expression" dxfId="1604" priority="1603">
      <formula>IsFormula=TRUE()</formula>
    </cfRule>
  </conditionalFormatting>
  <conditionalFormatting sqref="G241:G242">
    <cfRule type="expression" dxfId="1603" priority="1605">
      <formula>IsFormula=TRUE()</formula>
    </cfRule>
  </conditionalFormatting>
  <conditionalFormatting sqref="H241:H242">
    <cfRule type="expression" dxfId="1602" priority="1604">
      <formula>IsFormula=TRUE()</formula>
    </cfRule>
  </conditionalFormatting>
  <conditionalFormatting sqref="N241:N242">
    <cfRule type="expression" dxfId="1601" priority="1602">
      <formula>IsFormula=TRUE()</formula>
    </cfRule>
  </conditionalFormatting>
  <conditionalFormatting sqref="K241:K242">
    <cfRule type="expression" dxfId="1600" priority="1601">
      <formula>IsFormula=TRUE()</formula>
    </cfRule>
  </conditionalFormatting>
  <conditionalFormatting sqref="M241:M242">
    <cfRule type="expression" dxfId="1599" priority="1600">
      <formula>IsFormula=TRUE()</formula>
    </cfRule>
  </conditionalFormatting>
  <conditionalFormatting sqref="D243:D245">
    <cfRule type="expression" dxfId="1598" priority="1597">
      <formula>IsFormula=TRUE()</formula>
    </cfRule>
  </conditionalFormatting>
  <conditionalFormatting sqref="G243:G245">
    <cfRule type="expression" dxfId="1597" priority="1599">
      <formula>IsFormula=TRUE()</formula>
    </cfRule>
  </conditionalFormatting>
  <conditionalFormatting sqref="H243:H245">
    <cfRule type="expression" dxfId="1596" priority="1598">
      <formula>IsFormula=TRUE()</formula>
    </cfRule>
  </conditionalFormatting>
  <conditionalFormatting sqref="N243:N245">
    <cfRule type="expression" dxfId="1595" priority="1596">
      <formula>IsFormula=TRUE()</formula>
    </cfRule>
  </conditionalFormatting>
  <conditionalFormatting sqref="K243:K245">
    <cfRule type="expression" dxfId="1594" priority="1595">
      <formula>IsFormula=TRUE()</formula>
    </cfRule>
  </conditionalFormatting>
  <conditionalFormatting sqref="M243:M245">
    <cfRule type="expression" dxfId="1593" priority="1594">
      <formula>IsFormula=TRUE()</formula>
    </cfRule>
  </conditionalFormatting>
  <conditionalFormatting sqref="D246">
    <cfRule type="expression" dxfId="1592" priority="1591">
      <formula>IsFormula=TRUE()</formula>
    </cfRule>
  </conditionalFormatting>
  <conditionalFormatting sqref="G246">
    <cfRule type="expression" dxfId="1591" priority="1593">
      <formula>IsFormula=TRUE()</formula>
    </cfRule>
  </conditionalFormatting>
  <conditionalFormatting sqref="H246">
    <cfRule type="expression" dxfId="1590" priority="1592">
      <formula>IsFormula=TRUE()</formula>
    </cfRule>
  </conditionalFormatting>
  <conditionalFormatting sqref="N246">
    <cfRule type="expression" dxfId="1589" priority="1590">
      <formula>IsFormula=TRUE()</formula>
    </cfRule>
  </conditionalFormatting>
  <conditionalFormatting sqref="K246">
    <cfRule type="expression" dxfId="1588" priority="1589">
      <formula>IsFormula=TRUE()</formula>
    </cfRule>
  </conditionalFormatting>
  <conditionalFormatting sqref="M246">
    <cfRule type="expression" dxfId="1587" priority="1588">
      <formula>IsFormula=TRUE()</formula>
    </cfRule>
  </conditionalFormatting>
  <conditionalFormatting sqref="D247:D250">
    <cfRule type="expression" dxfId="1586" priority="1585">
      <formula>IsFormula=TRUE()</formula>
    </cfRule>
  </conditionalFormatting>
  <conditionalFormatting sqref="G247:G250">
    <cfRule type="expression" dxfId="1585" priority="1587">
      <formula>IsFormula=TRUE()</formula>
    </cfRule>
  </conditionalFormatting>
  <conditionalFormatting sqref="H247:H250">
    <cfRule type="expression" dxfId="1584" priority="1586">
      <formula>IsFormula=TRUE()</formula>
    </cfRule>
  </conditionalFormatting>
  <conditionalFormatting sqref="N247:N250">
    <cfRule type="expression" dxfId="1583" priority="1584">
      <formula>IsFormula=TRUE()</formula>
    </cfRule>
  </conditionalFormatting>
  <conditionalFormatting sqref="K247:K250">
    <cfRule type="expression" dxfId="1582" priority="1583">
      <formula>IsFormula=TRUE()</formula>
    </cfRule>
  </conditionalFormatting>
  <conditionalFormatting sqref="M247:M250">
    <cfRule type="expression" dxfId="1581" priority="1582">
      <formula>IsFormula=TRUE()</formula>
    </cfRule>
  </conditionalFormatting>
  <conditionalFormatting sqref="N22">
    <cfRule type="expression" dxfId="1580" priority="1581">
      <formula>IsFormula=TRUE()</formula>
    </cfRule>
  </conditionalFormatting>
  <conditionalFormatting sqref="K22">
    <cfRule type="expression" dxfId="1579" priority="1580">
      <formula>IsFormula=TRUE()</formula>
    </cfRule>
  </conditionalFormatting>
  <conditionalFormatting sqref="M22">
    <cfRule type="expression" dxfId="1578" priority="1579">
      <formula>IsFormula=TRUE()</formula>
    </cfRule>
  </conditionalFormatting>
  <conditionalFormatting sqref="D251">
    <cfRule type="expression" dxfId="1577" priority="1576">
      <formula>IsFormula=TRUE()</formula>
    </cfRule>
  </conditionalFormatting>
  <conditionalFormatting sqref="G251">
    <cfRule type="expression" dxfId="1576" priority="1578">
      <formula>IsFormula=TRUE()</formula>
    </cfRule>
  </conditionalFormatting>
  <conditionalFormatting sqref="H251">
    <cfRule type="expression" dxfId="1575" priority="1577">
      <formula>IsFormula=TRUE()</formula>
    </cfRule>
  </conditionalFormatting>
  <conditionalFormatting sqref="N251">
    <cfRule type="expression" dxfId="1574" priority="1575">
      <formula>IsFormula=TRUE()</formula>
    </cfRule>
  </conditionalFormatting>
  <conditionalFormatting sqref="K251">
    <cfRule type="expression" dxfId="1573" priority="1574">
      <formula>IsFormula=TRUE()</formula>
    </cfRule>
  </conditionalFormatting>
  <conditionalFormatting sqref="M251">
    <cfRule type="expression" dxfId="1572" priority="1573">
      <formula>IsFormula=TRUE()</formula>
    </cfRule>
  </conditionalFormatting>
  <conditionalFormatting sqref="N219">
    <cfRule type="expression" dxfId="1571" priority="1572">
      <formula>IsFormula=TRUE()</formula>
    </cfRule>
  </conditionalFormatting>
  <conditionalFormatting sqref="K219">
    <cfRule type="expression" dxfId="1570" priority="1571">
      <formula>IsFormula=TRUE()</formula>
    </cfRule>
  </conditionalFormatting>
  <conditionalFormatting sqref="M219">
    <cfRule type="expression" dxfId="1569" priority="1570">
      <formula>IsFormula=TRUE()</formula>
    </cfRule>
  </conditionalFormatting>
  <conditionalFormatting sqref="N205">
    <cfRule type="expression" dxfId="1568" priority="1569">
      <formula>IsFormula=TRUE()</formula>
    </cfRule>
  </conditionalFormatting>
  <conditionalFormatting sqref="K205">
    <cfRule type="expression" dxfId="1567" priority="1568">
      <formula>IsFormula=TRUE()</formula>
    </cfRule>
  </conditionalFormatting>
  <conditionalFormatting sqref="M205">
    <cfRule type="expression" dxfId="1566" priority="1567">
      <formula>IsFormula=TRUE()</formula>
    </cfRule>
  </conditionalFormatting>
  <conditionalFormatting sqref="N180">
    <cfRule type="expression" dxfId="1565" priority="1566">
      <formula>IsFormula=TRUE()</formula>
    </cfRule>
  </conditionalFormatting>
  <conditionalFormatting sqref="K180">
    <cfRule type="expression" dxfId="1564" priority="1565">
      <formula>IsFormula=TRUE()</formula>
    </cfRule>
  </conditionalFormatting>
  <conditionalFormatting sqref="M180">
    <cfRule type="expression" dxfId="1563" priority="1564">
      <formula>IsFormula=TRUE()</formula>
    </cfRule>
  </conditionalFormatting>
  <conditionalFormatting sqref="N24">
    <cfRule type="expression" dxfId="1562" priority="1563">
      <formula>IsFormula=TRUE()</formula>
    </cfRule>
  </conditionalFormatting>
  <conditionalFormatting sqref="K24">
    <cfRule type="expression" dxfId="1561" priority="1562">
      <formula>IsFormula=TRUE()</formula>
    </cfRule>
  </conditionalFormatting>
  <conditionalFormatting sqref="M24">
    <cfRule type="expression" dxfId="1560" priority="1561">
      <formula>IsFormula=TRUE()</formula>
    </cfRule>
  </conditionalFormatting>
  <conditionalFormatting sqref="D252">
    <cfRule type="expression" dxfId="1559" priority="1558">
      <formula>IsFormula=TRUE()</formula>
    </cfRule>
  </conditionalFormatting>
  <conditionalFormatting sqref="G252">
    <cfRule type="expression" dxfId="1558" priority="1560">
      <formula>IsFormula=TRUE()</formula>
    </cfRule>
  </conditionalFormatting>
  <conditionalFormatting sqref="H252">
    <cfRule type="expression" dxfId="1557" priority="1559">
      <formula>IsFormula=TRUE()</formula>
    </cfRule>
  </conditionalFormatting>
  <conditionalFormatting sqref="N252">
    <cfRule type="expression" dxfId="1556" priority="1557">
      <formula>IsFormula=TRUE()</formula>
    </cfRule>
  </conditionalFormatting>
  <conditionalFormatting sqref="K252">
    <cfRule type="expression" dxfId="1555" priority="1556">
      <formula>IsFormula=TRUE()</formula>
    </cfRule>
  </conditionalFormatting>
  <conditionalFormatting sqref="M252">
    <cfRule type="expression" dxfId="1554" priority="1555">
      <formula>IsFormula=TRUE()</formula>
    </cfRule>
  </conditionalFormatting>
  <conditionalFormatting sqref="D253">
    <cfRule type="expression" dxfId="1553" priority="1552">
      <formula>IsFormula=TRUE()</formula>
    </cfRule>
  </conditionalFormatting>
  <conditionalFormatting sqref="G253">
    <cfRule type="expression" dxfId="1552" priority="1554">
      <formula>IsFormula=TRUE()</formula>
    </cfRule>
  </conditionalFormatting>
  <conditionalFormatting sqref="H253">
    <cfRule type="expression" dxfId="1551" priority="1553">
      <formula>IsFormula=TRUE()</formula>
    </cfRule>
  </conditionalFormatting>
  <conditionalFormatting sqref="N253">
    <cfRule type="expression" dxfId="1550" priority="1551">
      <formula>IsFormula=TRUE()</formula>
    </cfRule>
  </conditionalFormatting>
  <conditionalFormatting sqref="K253">
    <cfRule type="expression" dxfId="1549" priority="1550">
      <formula>IsFormula=TRUE()</formula>
    </cfRule>
  </conditionalFormatting>
  <conditionalFormatting sqref="M253">
    <cfRule type="expression" dxfId="1548" priority="1549">
      <formula>IsFormula=TRUE()</formula>
    </cfRule>
  </conditionalFormatting>
  <conditionalFormatting sqref="D254">
    <cfRule type="expression" dxfId="1547" priority="1546">
      <formula>IsFormula=TRUE()</formula>
    </cfRule>
  </conditionalFormatting>
  <conditionalFormatting sqref="G254">
    <cfRule type="expression" dxfId="1546" priority="1548">
      <formula>IsFormula=TRUE()</formula>
    </cfRule>
  </conditionalFormatting>
  <conditionalFormatting sqref="H254">
    <cfRule type="expression" dxfId="1545" priority="1547">
      <formula>IsFormula=TRUE()</formula>
    </cfRule>
  </conditionalFormatting>
  <conditionalFormatting sqref="N254">
    <cfRule type="expression" dxfId="1544" priority="1545">
      <formula>IsFormula=TRUE()</formula>
    </cfRule>
  </conditionalFormatting>
  <conditionalFormatting sqref="K254">
    <cfRule type="expression" dxfId="1543" priority="1544">
      <formula>IsFormula=TRUE()</formula>
    </cfRule>
  </conditionalFormatting>
  <conditionalFormatting sqref="M254">
    <cfRule type="expression" dxfId="1542" priority="1543">
      <formula>IsFormula=TRUE()</formula>
    </cfRule>
  </conditionalFormatting>
  <conditionalFormatting sqref="N224">
    <cfRule type="expression" dxfId="1541" priority="1542">
      <formula>IsFormula=TRUE()</formula>
    </cfRule>
  </conditionalFormatting>
  <conditionalFormatting sqref="K224">
    <cfRule type="expression" dxfId="1540" priority="1541">
      <formula>IsFormula=TRUE()</formula>
    </cfRule>
  </conditionalFormatting>
  <conditionalFormatting sqref="M224">
    <cfRule type="expression" dxfId="1539" priority="1540">
      <formula>IsFormula=TRUE()</formula>
    </cfRule>
  </conditionalFormatting>
  <conditionalFormatting sqref="D255">
    <cfRule type="expression" dxfId="1538" priority="1537">
      <formula>IsFormula=TRUE()</formula>
    </cfRule>
  </conditionalFormatting>
  <conditionalFormatting sqref="G255">
    <cfRule type="expression" dxfId="1537" priority="1539">
      <formula>IsFormula=TRUE()</formula>
    </cfRule>
  </conditionalFormatting>
  <conditionalFormatting sqref="H255">
    <cfRule type="expression" dxfId="1536" priority="1538">
      <formula>IsFormula=TRUE()</formula>
    </cfRule>
  </conditionalFormatting>
  <conditionalFormatting sqref="N255">
    <cfRule type="expression" dxfId="1535" priority="1536">
      <formula>IsFormula=TRUE()</formula>
    </cfRule>
  </conditionalFormatting>
  <conditionalFormatting sqref="K255">
    <cfRule type="expression" dxfId="1534" priority="1535">
      <formula>IsFormula=TRUE()</formula>
    </cfRule>
  </conditionalFormatting>
  <conditionalFormatting sqref="M255">
    <cfRule type="expression" dxfId="1533" priority="1534">
      <formula>IsFormula=TRUE()</formula>
    </cfRule>
  </conditionalFormatting>
  <conditionalFormatting sqref="D256">
    <cfRule type="expression" dxfId="1532" priority="1531">
      <formula>IsFormula=TRUE()</formula>
    </cfRule>
  </conditionalFormatting>
  <conditionalFormatting sqref="G256">
    <cfRule type="expression" dxfId="1531" priority="1533">
      <formula>IsFormula=TRUE()</formula>
    </cfRule>
  </conditionalFormatting>
  <conditionalFormatting sqref="H256">
    <cfRule type="expression" dxfId="1530" priority="1532">
      <formula>IsFormula=TRUE()</formula>
    </cfRule>
  </conditionalFormatting>
  <conditionalFormatting sqref="N256">
    <cfRule type="expression" dxfId="1529" priority="1530">
      <formula>IsFormula=TRUE()</formula>
    </cfRule>
  </conditionalFormatting>
  <conditionalFormatting sqref="K256">
    <cfRule type="expression" dxfId="1528" priority="1529">
      <formula>IsFormula=TRUE()</formula>
    </cfRule>
  </conditionalFormatting>
  <conditionalFormatting sqref="M256">
    <cfRule type="expression" dxfId="1527" priority="1528">
      <formula>IsFormula=TRUE()</formula>
    </cfRule>
  </conditionalFormatting>
  <conditionalFormatting sqref="D257:D258">
    <cfRule type="expression" dxfId="1526" priority="1525">
      <formula>IsFormula=TRUE()</formula>
    </cfRule>
  </conditionalFormatting>
  <conditionalFormatting sqref="G257:G258">
    <cfRule type="expression" dxfId="1525" priority="1527">
      <formula>IsFormula=TRUE()</formula>
    </cfRule>
  </conditionalFormatting>
  <conditionalFormatting sqref="H257:H258">
    <cfRule type="expression" dxfId="1524" priority="1526">
      <formula>IsFormula=TRUE()</formula>
    </cfRule>
  </conditionalFormatting>
  <conditionalFormatting sqref="N257:N258">
    <cfRule type="expression" dxfId="1523" priority="1524">
      <formula>IsFormula=TRUE()</formula>
    </cfRule>
  </conditionalFormatting>
  <conditionalFormatting sqref="K257:K258">
    <cfRule type="expression" dxfId="1522" priority="1523">
      <formula>IsFormula=TRUE()</formula>
    </cfRule>
  </conditionalFormatting>
  <conditionalFormatting sqref="M257:M258">
    <cfRule type="expression" dxfId="1521" priority="1522">
      <formula>IsFormula=TRUE()</formula>
    </cfRule>
  </conditionalFormatting>
  <conditionalFormatting sqref="D259">
    <cfRule type="expression" dxfId="1520" priority="1519">
      <formula>IsFormula=TRUE()</formula>
    </cfRule>
  </conditionalFormatting>
  <conditionalFormatting sqref="G259">
    <cfRule type="expression" dxfId="1519" priority="1521">
      <formula>IsFormula=TRUE()</formula>
    </cfRule>
  </conditionalFormatting>
  <conditionalFormatting sqref="H259">
    <cfRule type="expression" dxfId="1518" priority="1520">
      <formula>IsFormula=TRUE()</formula>
    </cfRule>
  </conditionalFormatting>
  <conditionalFormatting sqref="N259">
    <cfRule type="expression" dxfId="1517" priority="1518">
      <formula>IsFormula=TRUE()</formula>
    </cfRule>
  </conditionalFormatting>
  <conditionalFormatting sqref="K259">
    <cfRule type="expression" dxfId="1516" priority="1517">
      <formula>IsFormula=TRUE()</formula>
    </cfRule>
  </conditionalFormatting>
  <conditionalFormatting sqref="M259">
    <cfRule type="expression" dxfId="1515" priority="1516">
      <formula>IsFormula=TRUE()</formula>
    </cfRule>
  </conditionalFormatting>
  <conditionalFormatting sqref="D260">
    <cfRule type="expression" dxfId="1514" priority="1513">
      <formula>IsFormula=TRUE()</formula>
    </cfRule>
  </conditionalFormatting>
  <conditionalFormatting sqref="G260">
    <cfRule type="expression" dxfId="1513" priority="1515">
      <formula>IsFormula=TRUE()</formula>
    </cfRule>
  </conditionalFormatting>
  <conditionalFormatting sqref="H260">
    <cfRule type="expression" dxfId="1512" priority="1514">
      <formula>IsFormula=TRUE()</formula>
    </cfRule>
  </conditionalFormatting>
  <conditionalFormatting sqref="N260">
    <cfRule type="expression" dxfId="1511" priority="1512">
      <formula>IsFormula=TRUE()</formula>
    </cfRule>
  </conditionalFormatting>
  <conditionalFormatting sqref="K260">
    <cfRule type="expression" dxfId="1510" priority="1511">
      <formula>IsFormula=TRUE()</formula>
    </cfRule>
  </conditionalFormatting>
  <conditionalFormatting sqref="M260">
    <cfRule type="expression" dxfId="1509" priority="1510">
      <formula>IsFormula=TRUE()</formula>
    </cfRule>
  </conditionalFormatting>
  <conditionalFormatting sqref="D261:D263">
    <cfRule type="expression" dxfId="1508" priority="1507">
      <formula>IsFormula=TRUE()</formula>
    </cfRule>
  </conditionalFormatting>
  <conditionalFormatting sqref="G261:G263">
    <cfRule type="expression" dxfId="1507" priority="1509">
      <formula>IsFormula=TRUE()</formula>
    </cfRule>
  </conditionalFormatting>
  <conditionalFormatting sqref="H261:H263">
    <cfRule type="expression" dxfId="1506" priority="1508">
      <formula>IsFormula=TRUE()</formula>
    </cfRule>
  </conditionalFormatting>
  <conditionalFormatting sqref="N261:N263">
    <cfRule type="expression" dxfId="1505" priority="1506">
      <formula>IsFormula=TRUE()</formula>
    </cfRule>
  </conditionalFormatting>
  <conditionalFormatting sqref="K261:K263">
    <cfRule type="expression" dxfId="1504" priority="1505">
      <formula>IsFormula=TRUE()</formula>
    </cfRule>
  </conditionalFormatting>
  <conditionalFormatting sqref="M261:M263">
    <cfRule type="expression" dxfId="1503" priority="1504">
      <formula>IsFormula=TRUE()</formula>
    </cfRule>
  </conditionalFormatting>
  <conditionalFormatting sqref="M264:M265">
    <cfRule type="expression" dxfId="1502" priority="1498">
      <formula>IsFormula=TRUE()</formula>
    </cfRule>
  </conditionalFormatting>
  <conditionalFormatting sqref="D264:D265">
    <cfRule type="expression" dxfId="1501" priority="1501">
      <formula>IsFormula=TRUE()</formula>
    </cfRule>
  </conditionalFormatting>
  <conditionalFormatting sqref="G264:G265">
    <cfRule type="expression" dxfId="1500" priority="1503">
      <formula>IsFormula=TRUE()</formula>
    </cfRule>
  </conditionalFormatting>
  <conditionalFormatting sqref="H264:H265">
    <cfRule type="expression" dxfId="1499" priority="1502">
      <formula>IsFormula=TRUE()</formula>
    </cfRule>
  </conditionalFormatting>
  <conditionalFormatting sqref="N264:N265">
    <cfRule type="expression" dxfId="1498" priority="1500">
      <formula>IsFormula=TRUE()</formula>
    </cfRule>
  </conditionalFormatting>
  <conditionalFormatting sqref="K264:K265">
    <cfRule type="expression" dxfId="1497" priority="1499">
      <formula>IsFormula=TRUE()</formula>
    </cfRule>
  </conditionalFormatting>
  <conditionalFormatting sqref="D266:D269">
    <cfRule type="expression" dxfId="1496" priority="1495">
      <formula>IsFormula=TRUE()</formula>
    </cfRule>
  </conditionalFormatting>
  <conditionalFormatting sqref="G266:G269">
    <cfRule type="expression" dxfId="1495" priority="1497">
      <formula>IsFormula=TRUE()</formula>
    </cfRule>
  </conditionalFormatting>
  <conditionalFormatting sqref="H266:H269">
    <cfRule type="expression" dxfId="1494" priority="1496">
      <formula>IsFormula=TRUE()</formula>
    </cfRule>
  </conditionalFormatting>
  <conditionalFormatting sqref="N266:N269">
    <cfRule type="expression" dxfId="1493" priority="1494">
      <formula>IsFormula=TRUE()</formula>
    </cfRule>
  </conditionalFormatting>
  <conditionalFormatting sqref="K266:K269">
    <cfRule type="expression" dxfId="1492" priority="1493">
      <formula>IsFormula=TRUE()</formula>
    </cfRule>
  </conditionalFormatting>
  <conditionalFormatting sqref="M266:M269">
    <cfRule type="expression" dxfId="1491" priority="1492">
      <formula>IsFormula=TRUE()</formula>
    </cfRule>
  </conditionalFormatting>
  <conditionalFormatting sqref="D270:D271">
    <cfRule type="expression" dxfId="1490" priority="1489">
      <formula>IsFormula=TRUE()</formula>
    </cfRule>
  </conditionalFormatting>
  <conditionalFormatting sqref="G270:G271">
    <cfRule type="expression" dxfId="1489" priority="1491">
      <formula>IsFormula=TRUE()</formula>
    </cfRule>
  </conditionalFormatting>
  <conditionalFormatting sqref="H270:H271">
    <cfRule type="expression" dxfId="1488" priority="1490">
      <formula>IsFormula=TRUE()</formula>
    </cfRule>
  </conditionalFormatting>
  <conditionalFormatting sqref="N271">
    <cfRule type="expression" dxfId="1487" priority="1488">
      <formula>IsFormula=TRUE()</formula>
    </cfRule>
  </conditionalFormatting>
  <conditionalFormatting sqref="K271">
    <cfRule type="expression" dxfId="1486" priority="1487">
      <formula>IsFormula=TRUE()</formula>
    </cfRule>
  </conditionalFormatting>
  <conditionalFormatting sqref="M271">
    <cfRule type="expression" dxfId="1485" priority="1486">
      <formula>IsFormula=TRUE()</formula>
    </cfRule>
  </conditionalFormatting>
  <conditionalFormatting sqref="D272">
    <cfRule type="expression" dxfId="1484" priority="1483">
      <formula>IsFormula=TRUE()</formula>
    </cfRule>
  </conditionalFormatting>
  <conditionalFormatting sqref="G272">
    <cfRule type="expression" dxfId="1483" priority="1485">
      <formula>IsFormula=TRUE()</formula>
    </cfRule>
  </conditionalFormatting>
  <conditionalFormatting sqref="H272">
    <cfRule type="expression" dxfId="1482" priority="1484">
      <formula>IsFormula=TRUE()</formula>
    </cfRule>
  </conditionalFormatting>
  <conditionalFormatting sqref="N272">
    <cfRule type="expression" dxfId="1481" priority="1482">
      <formula>IsFormula=TRUE()</formula>
    </cfRule>
  </conditionalFormatting>
  <conditionalFormatting sqref="K272">
    <cfRule type="expression" dxfId="1480" priority="1481">
      <formula>IsFormula=TRUE()</formula>
    </cfRule>
  </conditionalFormatting>
  <conditionalFormatting sqref="M272">
    <cfRule type="expression" dxfId="1479" priority="1480">
      <formula>IsFormula=TRUE()</formula>
    </cfRule>
  </conditionalFormatting>
  <conditionalFormatting sqref="D273:D278">
    <cfRule type="expression" dxfId="1478" priority="1477">
      <formula>IsFormula=TRUE()</formula>
    </cfRule>
  </conditionalFormatting>
  <conditionalFormatting sqref="G273:G278">
    <cfRule type="expression" dxfId="1477" priority="1479">
      <formula>IsFormula=TRUE()</formula>
    </cfRule>
  </conditionalFormatting>
  <conditionalFormatting sqref="H273:H278">
    <cfRule type="expression" dxfId="1476" priority="1478">
      <formula>IsFormula=TRUE()</formula>
    </cfRule>
  </conditionalFormatting>
  <conditionalFormatting sqref="N274:N278">
    <cfRule type="expression" dxfId="1475" priority="1476">
      <formula>IsFormula=TRUE()</formula>
    </cfRule>
  </conditionalFormatting>
  <conditionalFormatting sqref="K274:K278">
    <cfRule type="expression" dxfId="1474" priority="1475">
      <formula>IsFormula=TRUE()</formula>
    </cfRule>
  </conditionalFormatting>
  <conditionalFormatting sqref="M274:M278">
    <cfRule type="expression" dxfId="1473" priority="1474">
      <formula>IsFormula=TRUE()</formula>
    </cfRule>
  </conditionalFormatting>
  <conditionalFormatting sqref="D279:D281">
    <cfRule type="expression" dxfId="1472" priority="1471">
      <formula>IsFormula=TRUE()</formula>
    </cfRule>
  </conditionalFormatting>
  <conditionalFormatting sqref="G279:G281">
    <cfRule type="expression" dxfId="1471" priority="1473">
      <formula>IsFormula=TRUE()</formula>
    </cfRule>
  </conditionalFormatting>
  <conditionalFormatting sqref="H279:H281">
    <cfRule type="expression" dxfId="1470" priority="1472">
      <formula>IsFormula=TRUE()</formula>
    </cfRule>
  </conditionalFormatting>
  <conditionalFormatting sqref="N279:N281">
    <cfRule type="expression" dxfId="1469" priority="1470">
      <formula>IsFormula=TRUE()</formula>
    </cfRule>
  </conditionalFormatting>
  <conditionalFormatting sqref="K279:K281">
    <cfRule type="expression" dxfId="1468" priority="1469">
      <formula>IsFormula=TRUE()</formula>
    </cfRule>
  </conditionalFormatting>
  <conditionalFormatting sqref="M279:M281">
    <cfRule type="expression" dxfId="1467" priority="1468">
      <formula>IsFormula=TRUE()</formula>
    </cfRule>
  </conditionalFormatting>
  <conditionalFormatting sqref="D282:D283">
    <cfRule type="expression" dxfId="1466" priority="1465">
      <formula>IsFormula=TRUE()</formula>
    </cfRule>
  </conditionalFormatting>
  <conditionalFormatting sqref="G282:G283">
    <cfRule type="expression" dxfId="1465" priority="1467">
      <formula>IsFormula=TRUE()</formula>
    </cfRule>
  </conditionalFormatting>
  <conditionalFormatting sqref="H282:H283">
    <cfRule type="expression" dxfId="1464" priority="1466">
      <formula>IsFormula=TRUE()</formula>
    </cfRule>
  </conditionalFormatting>
  <conditionalFormatting sqref="N282:N283">
    <cfRule type="expression" dxfId="1463" priority="1464">
      <formula>IsFormula=TRUE()</formula>
    </cfRule>
  </conditionalFormatting>
  <conditionalFormatting sqref="K282:K283">
    <cfRule type="expression" dxfId="1462" priority="1463">
      <formula>IsFormula=TRUE()</formula>
    </cfRule>
  </conditionalFormatting>
  <conditionalFormatting sqref="M282:M283">
    <cfRule type="expression" dxfId="1461" priority="1462">
      <formula>IsFormula=TRUE()</formula>
    </cfRule>
  </conditionalFormatting>
  <conditionalFormatting sqref="N10">
    <cfRule type="expression" dxfId="1460" priority="1461">
      <formula>IsFormula=TRUE()</formula>
    </cfRule>
  </conditionalFormatting>
  <conditionalFormatting sqref="K10">
    <cfRule type="expression" dxfId="1459" priority="1460">
      <formula>IsFormula=TRUE()</formula>
    </cfRule>
  </conditionalFormatting>
  <conditionalFormatting sqref="M10">
    <cfRule type="expression" dxfId="1458" priority="1459">
      <formula>IsFormula=TRUE()</formula>
    </cfRule>
  </conditionalFormatting>
  <conditionalFormatting sqref="D284:D286">
    <cfRule type="expression" dxfId="1457" priority="1456">
      <formula>IsFormula=TRUE()</formula>
    </cfRule>
  </conditionalFormatting>
  <conditionalFormatting sqref="G284:G286">
    <cfRule type="expression" dxfId="1456" priority="1458">
      <formula>IsFormula=TRUE()</formula>
    </cfRule>
  </conditionalFormatting>
  <conditionalFormatting sqref="H284:H286">
    <cfRule type="expression" dxfId="1455" priority="1457">
      <formula>IsFormula=TRUE()</formula>
    </cfRule>
  </conditionalFormatting>
  <conditionalFormatting sqref="N284:N286">
    <cfRule type="expression" dxfId="1454" priority="1455">
      <formula>IsFormula=TRUE()</formula>
    </cfRule>
  </conditionalFormatting>
  <conditionalFormatting sqref="K284:K286">
    <cfRule type="expression" dxfId="1453" priority="1454">
      <formula>IsFormula=TRUE()</formula>
    </cfRule>
  </conditionalFormatting>
  <conditionalFormatting sqref="M284:M286">
    <cfRule type="expression" dxfId="1452" priority="1453">
      <formula>IsFormula=TRUE()</formula>
    </cfRule>
  </conditionalFormatting>
  <conditionalFormatting sqref="D287">
    <cfRule type="expression" dxfId="1451" priority="1450">
      <formula>IsFormula=TRUE()</formula>
    </cfRule>
  </conditionalFormatting>
  <conditionalFormatting sqref="G287">
    <cfRule type="expression" dxfId="1450" priority="1452">
      <formula>IsFormula=TRUE()</formula>
    </cfRule>
  </conditionalFormatting>
  <conditionalFormatting sqref="H287">
    <cfRule type="expression" dxfId="1449" priority="1451">
      <formula>IsFormula=TRUE()</formula>
    </cfRule>
  </conditionalFormatting>
  <conditionalFormatting sqref="N287">
    <cfRule type="expression" dxfId="1448" priority="1449">
      <formula>IsFormula=TRUE()</formula>
    </cfRule>
  </conditionalFormatting>
  <conditionalFormatting sqref="K287">
    <cfRule type="expression" dxfId="1447" priority="1448">
      <formula>IsFormula=TRUE()</formula>
    </cfRule>
  </conditionalFormatting>
  <conditionalFormatting sqref="M287">
    <cfRule type="expression" dxfId="1446" priority="1447">
      <formula>IsFormula=TRUE()</formula>
    </cfRule>
  </conditionalFormatting>
  <conditionalFormatting sqref="D288:D290">
    <cfRule type="expression" dxfId="1445" priority="1444">
      <formula>IsFormula=TRUE()</formula>
    </cfRule>
  </conditionalFormatting>
  <conditionalFormatting sqref="G288:G290">
    <cfRule type="expression" dxfId="1444" priority="1446">
      <formula>IsFormula=TRUE()</formula>
    </cfRule>
  </conditionalFormatting>
  <conditionalFormatting sqref="H288:H290">
    <cfRule type="expression" dxfId="1443" priority="1445">
      <formula>IsFormula=TRUE()</formula>
    </cfRule>
  </conditionalFormatting>
  <conditionalFormatting sqref="N288 N290">
    <cfRule type="expression" dxfId="1442" priority="1443">
      <formula>IsFormula=TRUE()</formula>
    </cfRule>
  </conditionalFormatting>
  <conditionalFormatting sqref="K288 K290">
    <cfRule type="expression" dxfId="1441" priority="1442">
      <formula>IsFormula=TRUE()</formula>
    </cfRule>
  </conditionalFormatting>
  <conditionalFormatting sqref="M288 M290">
    <cfRule type="expression" dxfId="1440" priority="1441">
      <formula>IsFormula=TRUE()</formula>
    </cfRule>
  </conditionalFormatting>
  <conditionalFormatting sqref="D291:D293">
    <cfRule type="expression" dxfId="1439" priority="1438">
      <formula>IsFormula=TRUE()</formula>
    </cfRule>
  </conditionalFormatting>
  <conditionalFormatting sqref="G291:G293">
    <cfRule type="expression" dxfId="1438" priority="1440">
      <formula>IsFormula=TRUE()</formula>
    </cfRule>
  </conditionalFormatting>
  <conditionalFormatting sqref="H291:H293">
    <cfRule type="expression" dxfId="1437" priority="1439">
      <formula>IsFormula=TRUE()</formula>
    </cfRule>
  </conditionalFormatting>
  <conditionalFormatting sqref="N291:N292">
    <cfRule type="expression" dxfId="1436" priority="1437">
      <formula>IsFormula=TRUE()</formula>
    </cfRule>
  </conditionalFormatting>
  <conditionalFormatting sqref="K291:K292">
    <cfRule type="expression" dxfId="1435" priority="1436">
      <formula>IsFormula=TRUE()</formula>
    </cfRule>
  </conditionalFormatting>
  <conditionalFormatting sqref="M291:M292">
    <cfRule type="expression" dxfId="1434" priority="1435">
      <formula>IsFormula=TRUE()</formula>
    </cfRule>
  </conditionalFormatting>
  <conditionalFormatting sqref="D294">
    <cfRule type="expression" dxfId="1433" priority="1432">
      <formula>IsFormula=TRUE()</formula>
    </cfRule>
  </conditionalFormatting>
  <conditionalFormatting sqref="G294">
    <cfRule type="expression" dxfId="1432" priority="1434">
      <formula>IsFormula=TRUE()</formula>
    </cfRule>
  </conditionalFormatting>
  <conditionalFormatting sqref="H294">
    <cfRule type="expression" dxfId="1431" priority="1433">
      <formula>IsFormula=TRUE()</formula>
    </cfRule>
  </conditionalFormatting>
  <conditionalFormatting sqref="N294">
    <cfRule type="expression" dxfId="1430" priority="1431">
      <formula>IsFormula=TRUE()</formula>
    </cfRule>
  </conditionalFormatting>
  <conditionalFormatting sqref="K294">
    <cfRule type="expression" dxfId="1429" priority="1430">
      <formula>IsFormula=TRUE()</formula>
    </cfRule>
  </conditionalFormatting>
  <conditionalFormatting sqref="M294">
    <cfRule type="expression" dxfId="1428" priority="1429">
      <formula>IsFormula=TRUE()</formula>
    </cfRule>
  </conditionalFormatting>
  <conditionalFormatting sqref="D295">
    <cfRule type="expression" dxfId="1427" priority="1426">
      <formula>IsFormula=TRUE()</formula>
    </cfRule>
  </conditionalFormatting>
  <conditionalFormatting sqref="G295">
    <cfRule type="expression" dxfId="1426" priority="1428">
      <formula>IsFormula=TRUE()</formula>
    </cfRule>
  </conditionalFormatting>
  <conditionalFormatting sqref="H295">
    <cfRule type="expression" dxfId="1425" priority="1427">
      <formula>IsFormula=TRUE()</formula>
    </cfRule>
  </conditionalFormatting>
  <conditionalFormatting sqref="N295">
    <cfRule type="expression" dxfId="1424" priority="1425">
      <formula>IsFormula=TRUE()</formula>
    </cfRule>
  </conditionalFormatting>
  <conditionalFormatting sqref="K295">
    <cfRule type="expression" dxfId="1423" priority="1424">
      <formula>IsFormula=TRUE()</formula>
    </cfRule>
  </conditionalFormatting>
  <conditionalFormatting sqref="M295">
    <cfRule type="expression" dxfId="1422" priority="1423">
      <formula>IsFormula=TRUE()</formula>
    </cfRule>
  </conditionalFormatting>
  <conditionalFormatting sqref="D296:D298">
    <cfRule type="expression" dxfId="1421" priority="1420">
      <formula>IsFormula=TRUE()</formula>
    </cfRule>
  </conditionalFormatting>
  <conditionalFormatting sqref="G296:G298">
    <cfRule type="expression" dxfId="1420" priority="1422">
      <formula>IsFormula=TRUE()</formula>
    </cfRule>
  </conditionalFormatting>
  <conditionalFormatting sqref="H296:H298">
    <cfRule type="expression" dxfId="1419" priority="1421">
      <formula>IsFormula=TRUE()</formula>
    </cfRule>
  </conditionalFormatting>
  <conditionalFormatting sqref="N296:N298">
    <cfRule type="expression" dxfId="1418" priority="1419">
      <formula>IsFormula=TRUE()</formula>
    </cfRule>
  </conditionalFormatting>
  <conditionalFormatting sqref="K296:K298">
    <cfRule type="expression" dxfId="1417" priority="1418">
      <formula>IsFormula=TRUE()</formula>
    </cfRule>
  </conditionalFormatting>
  <conditionalFormatting sqref="M296:M298">
    <cfRule type="expression" dxfId="1416" priority="1417">
      <formula>IsFormula=TRUE()</formula>
    </cfRule>
  </conditionalFormatting>
  <conditionalFormatting sqref="D299">
    <cfRule type="expression" dxfId="1415" priority="1414">
      <formula>IsFormula=TRUE()</formula>
    </cfRule>
  </conditionalFormatting>
  <conditionalFormatting sqref="G299">
    <cfRule type="expression" dxfId="1414" priority="1416">
      <formula>IsFormula=TRUE()</formula>
    </cfRule>
  </conditionalFormatting>
  <conditionalFormatting sqref="H299">
    <cfRule type="expression" dxfId="1413" priority="1415">
      <formula>IsFormula=TRUE()</formula>
    </cfRule>
  </conditionalFormatting>
  <conditionalFormatting sqref="N299">
    <cfRule type="expression" dxfId="1412" priority="1413">
      <formula>IsFormula=TRUE()</formula>
    </cfRule>
  </conditionalFormatting>
  <conditionalFormatting sqref="K299">
    <cfRule type="expression" dxfId="1411" priority="1412">
      <formula>IsFormula=TRUE()</formula>
    </cfRule>
  </conditionalFormatting>
  <conditionalFormatting sqref="M299">
    <cfRule type="expression" dxfId="1410" priority="1411">
      <formula>IsFormula=TRUE()</formula>
    </cfRule>
  </conditionalFormatting>
  <conditionalFormatting sqref="D300">
    <cfRule type="expression" dxfId="1409" priority="1408">
      <formula>IsFormula=TRUE()</formula>
    </cfRule>
  </conditionalFormatting>
  <conditionalFormatting sqref="G300">
    <cfRule type="expression" dxfId="1408" priority="1410">
      <formula>IsFormula=TRUE()</formula>
    </cfRule>
  </conditionalFormatting>
  <conditionalFormatting sqref="H300">
    <cfRule type="expression" dxfId="1407" priority="1409">
      <formula>IsFormula=TRUE()</formula>
    </cfRule>
  </conditionalFormatting>
  <conditionalFormatting sqref="N300">
    <cfRule type="expression" dxfId="1406" priority="1407">
      <formula>IsFormula=TRUE()</formula>
    </cfRule>
  </conditionalFormatting>
  <conditionalFormatting sqref="K300">
    <cfRule type="expression" dxfId="1405" priority="1406">
      <formula>IsFormula=TRUE()</formula>
    </cfRule>
  </conditionalFormatting>
  <conditionalFormatting sqref="M300">
    <cfRule type="expression" dxfId="1404" priority="1405">
      <formula>IsFormula=TRUE()</formula>
    </cfRule>
  </conditionalFormatting>
  <conditionalFormatting sqref="D301:D303">
    <cfRule type="expression" dxfId="1403" priority="1402">
      <formula>IsFormula=TRUE()</formula>
    </cfRule>
  </conditionalFormatting>
  <conditionalFormatting sqref="G301:G303">
    <cfRule type="expression" dxfId="1402" priority="1404">
      <formula>IsFormula=TRUE()</formula>
    </cfRule>
  </conditionalFormatting>
  <conditionalFormatting sqref="H301:H303">
    <cfRule type="expression" dxfId="1401" priority="1403">
      <formula>IsFormula=TRUE()</formula>
    </cfRule>
  </conditionalFormatting>
  <conditionalFormatting sqref="N301:N303">
    <cfRule type="expression" dxfId="1400" priority="1401">
      <formula>IsFormula=TRUE()</formula>
    </cfRule>
  </conditionalFormatting>
  <conditionalFormatting sqref="K301:K303">
    <cfRule type="expression" dxfId="1399" priority="1400">
      <formula>IsFormula=TRUE()</formula>
    </cfRule>
  </conditionalFormatting>
  <conditionalFormatting sqref="M301:M303">
    <cfRule type="expression" dxfId="1398" priority="1399">
      <formula>IsFormula=TRUE()</formula>
    </cfRule>
  </conditionalFormatting>
  <conditionalFormatting sqref="D304">
    <cfRule type="expression" dxfId="1397" priority="1396">
      <formula>IsFormula=TRUE()</formula>
    </cfRule>
  </conditionalFormatting>
  <conditionalFormatting sqref="G304">
    <cfRule type="expression" dxfId="1396" priority="1398">
      <formula>IsFormula=TRUE()</formula>
    </cfRule>
  </conditionalFormatting>
  <conditionalFormatting sqref="H304">
    <cfRule type="expression" dxfId="1395" priority="1397">
      <formula>IsFormula=TRUE()</formula>
    </cfRule>
  </conditionalFormatting>
  <conditionalFormatting sqref="N304">
    <cfRule type="expression" dxfId="1394" priority="1395">
      <formula>IsFormula=TRUE()</formula>
    </cfRule>
  </conditionalFormatting>
  <conditionalFormatting sqref="K304">
    <cfRule type="expression" dxfId="1393" priority="1394">
      <formula>IsFormula=TRUE()</formula>
    </cfRule>
  </conditionalFormatting>
  <conditionalFormatting sqref="M304">
    <cfRule type="expression" dxfId="1392" priority="1393">
      <formula>IsFormula=TRUE()</formula>
    </cfRule>
  </conditionalFormatting>
  <conditionalFormatting sqref="D305">
    <cfRule type="expression" dxfId="1391" priority="1390">
      <formula>IsFormula=TRUE()</formula>
    </cfRule>
  </conditionalFormatting>
  <conditionalFormatting sqref="G305">
    <cfRule type="expression" dxfId="1390" priority="1392">
      <formula>IsFormula=TRUE()</formula>
    </cfRule>
  </conditionalFormatting>
  <conditionalFormatting sqref="H305">
    <cfRule type="expression" dxfId="1389" priority="1391">
      <formula>IsFormula=TRUE()</formula>
    </cfRule>
  </conditionalFormatting>
  <conditionalFormatting sqref="N305">
    <cfRule type="expression" dxfId="1388" priority="1389">
      <formula>IsFormula=TRUE()</formula>
    </cfRule>
  </conditionalFormatting>
  <conditionalFormatting sqref="K305">
    <cfRule type="expression" dxfId="1387" priority="1388">
      <formula>IsFormula=TRUE()</formula>
    </cfRule>
  </conditionalFormatting>
  <conditionalFormatting sqref="M305">
    <cfRule type="expression" dxfId="1386" priority="1387">
      <formula>IsFormula=TRUE()</formula>
    </cfRule>
  </conditionalFormatting>
  <conditionalFormatting sqref="D306:D312">
    <cfRule type="expression" dxfId="1385" priority="1384">
      <formula>IsFormula=TRUE()</formula>
    </cfRule>
  </conditionalFormatting>
  <conditionalFormatting sqref="G306:G312">
    <cfRule type="expression" dxfId="1384" priority="1386">
      <formula>IsFormula=TRUE()</formula>
    </cfRule>
  </conditionalFormatting>
  <conditionalFormatting sqref="H306:H312">
    <cfRule type="expression" dxfId="1383" priority="1385">
      <formula>IsFormula=TRUE()</formula>
    </cfRule>
  </conditionalFormatting>
  <conditionalFormatting sqref="N306:N311">
    <cfRule type="expression" dxfId="1382" priority="1383">
      <formula>IsFormula=TRUE()</formula>
    </cfRule>
  </conditionalFormatting>
  <conditionalFormatting sqref="K306:K311">
    <cfRule type="expression" dxfId="1381" priority="1382">
      <formula>IsFormula=TRUE()</formula>
    </cfRule>
  </conditionalFormatting>
  <conditionalFormatting sqref="M306:M311">
    <cfRule type="expression" dxfId="1380" priority="1381">
      <formula>IsFormula=TRUE()</formula>
    </cfRule>
  </conditionalFormatting>
  <conditionalFormatting sqref="D313">
    <cfRule type="expression" dxfId="1379" priority="1378">
      <formula>IsFormula=TRUE()</formula>
    </cfRule>
  </conditionalFormatting>
  <conditionalFormatting sqref="G313">
    <cfRule type="expression" dxfId="1378" priority="1380">
      <formula>IsFormula=TRUE()</formula>
    </cfRule>
  </conditionalFormatting>
  <conditionalFormatting sqref="H313">
    <cfRule type="expression" dxfId="1377" priority="1379">
      <formula>IsFormula=TRUE()</formula>
    </cfRule>
  </conditionalFormatting>
  <conditionalFormatting sqref="G314">
    <cfRule type="expression" dxfId="1376" priority="1377">
      <formula>IsFormula=TRUE()</formula>
    </cfRule>
  </conditionalFormatting>
  <conditionalFormatting sqref="H314">
    <cfRule type="expression" dxfId="1375" priority="1376">
      <formula>IsFormula=TRUE()</formula>
    </cfRule>
  </conditionalFormatting>
  <conditionalFormatting sqref="D314">
    <cfRule type="expression" dxfId="1374" priority="1375">
      <formula>IsFormula=TRUE()</formula>
    </cfRule>
  </conditionalFormatting>
  <conditionalFormatting sqref="N314">
    <cfRule type="expression" dxfId="1373" priority="1374">
      <formula>IsFormula=TRUE()</formula>
    </cfRule>
  </conditionalFormatting>
  <conditionalFormatting sqref="K314">
    <cfRule type="expression" dxfId="1372" priority="1373">
      <formula>IsFormula=TRUE()</formula>
    </cfRule>
  </conditionalFormatting>
  <conditionalFormatting sqref="M314">
    <cfRule type="expression" dxfId="1371" priority="1372">
      <formula>IsFormula=TRUE()</formula>
    </cfRule>
  </conditionalFormatting>
  <conditionalFormatting sqref="D315">
    <cfRule type="expression" dxfId="1370" priority="1369">
      <formula>IsFormula=TRUE()</formula>
    </cfRule>
  </conditionalFormatting>
  <conditionalFormatting sqref="G315">
    <cfRule type="expression" dxfId="1369" priority="1371">
      <formula>IsFormula=TRUE()</formula>
    </cfRule>
  </conditionalFormatting>
  <conditionalFormatting sqref="H315">
    <cfRule type="expression" dxfId="1368" priority="1370">
      <formula>IsFormula=TRUE()</formula>
    </cfRule>
  </conditionalFormatting>
  <conditionalFormatting sqref="N315">
    <cfRule type="expression" dxfId="1367" priority="1368">
      <formula>IsFormula=TRUE()</formula>
    </cfRule>
  </conditionalFormatting>
  <conditionalFormatting sqref="K315">
    <cfRule type="expression" dxfId="1366" priority="1367">
      <formula>IsFormula=TRUE()</formula>
    </cfRule>
  </conditionalFormatting>
  <conditionalFormatting sqref="M315">
    <cfRule type="expression" dxfId="1365" priority="1366">
      <formula>IsFormula=TRUE()</formula>
    </cfRule>
  </conditionalFormatting>
  <conditionalFormatting sqref="D316:D317">
    <cfRule type="expression" dxfId="1364" priority="1363">
      <formula>IsFormula=TRUE()</formula>
    </cfRule>
  </conditionalFormatting>
  <conditionalFormatting sqref="G316:G317">
    <cfRule type="expression" dxfId="1363" priority="1365">
      <formula>IsFormula=TRUE()</formula>
    </cfRule>
  </conditionalFormatting>
  <conditionalFormatting sqref="H316:H317">
    <cfRule type="expression" dxfId="1362" priority="1364">
      <formula>IsFormula=TRUE()</formula>
    </cfRule>
  </conditionalFormatting>
  <conditionalFormatting sqref="N319">
    <cfRule type="expression" dxfId="1361" priority="1353">
      <formula>IsFormula=TRUE()</formula>
    </cfRule>
  </conditionalFormatting>
  <conditionalFormatting sqref="K319">
    <cfRule type="expression" dxfId="1360" priority="1352">
      <formula>IsFormula=TRUE()</formula>
    </cfRule>
  </conditionalFormatting>
  <conditionalFormatting sqref="M319">
    <cfRule type="expression" dxfId="1359" priority="1351">
      <formula>IsFormula=TRUE()</formula>
    </cfRule>
  </conditionalFormatting>
  <conditionalFormatting sqref="D318">
    <cfRule type="expression" dxfId="1358" priority="1360">
      <formula>IsFormula=TRUE()</formula>
    </cfRule>
  </conditionalFormatting>
  <conditionalFormatting sqref="G318">
    <cfRule type="expression" dxfId="1357" priority="1362">
      <formula>IsFormula=TRUE()</formula>
    </cfRule>
  </conditionalFormatting>
  <conditionalFormatting sqref="H318">
    <cfRule type="expression" dxfId="1356" priority="1361">
      <formula>IsFormula=TRUE()</formula>
    </cfRule>
  </conditionalFormatting>
  <conditionalFormatting sqref="N318">
    <cfRule type="expression" dxfId="1355" priority="1359">
      <formula>IsFormula=TRUE()</formula>
    </cfRule>
  </conditionalFormatting>
  <conditionalFormatting sqref="K318">
    <cfRule type="expression" dxfId="1354" priority="1358">
      <formula>IsFormula=TRUE()</formula>
    </cfRule>
  </conditionalFormatting>
  <conditionalFormatting sqref="M318">
    <cfRule type="expression" dxfId="1353" priority="1357">
      <formula>IsFormula=TRUE()</formula>
    </cfRule>
  </conditionalFormatting>
  <conditionalFormatting sqref="D319">
    <cfRule type="expression" dxfId="1352" priority="1354">
      <formula>IsFormula=TRUE()</formula>
    </cfRule>
  </conditionalFormatting>
  <conditionalFormatting sqref="G319">
    <cfRule type="expression" dxfId="1351" priority="1356">
      <formula>IsFormula=TRUE()</formula>
    </cfRule>
  </conditionalFormatting>
  <conditionalFormatting sqref="H319">
    <cfRule type="expression" dxfId="1350" priority="1355">
      <formula>IsFormula=TRUE()</formula>
    </cfRule>
  </conditionalFormatting>
  <conditionalFormatting sqref="D320">
    <cfRule type="expression" dxfId="1349" priority="1348">
      <formula>IsFormula=TRUE()</formula>
    </cfRule>
  </conditionalFormatting>
  <conditionalFormatting sqref="G320">
    <cfRule type="expression" dxfId="1348" priority="1350">
      <formula>IsFormula=TRUE()</formula>
    </cfRule>
  </conditionalFormatting>
  <conditionalFormatting sqref="H320">
    <cfRule type="expression" dxfId="1347" priority="1349">
      <formula>IsFormula=TRUE()</formula>
    </cfRule>
  </conditionalFormatting>
  <conditionalFormatting sqref="N320">
    <cfRule type="expression" dxfId="1346" priority="1347">
      <formula>IsFormula=TRUE()</formula>
    </cfRule>
  </conditionalFormatting>
  <conditionalFormatting sqref="K320">
    <cfRule type="expression" dxfId="1345" priority="1346">
      <formula>IsFormula=TRUE()</formula>
    </cfRule>
  </conditionalFormatting>
  <conditionalFormatting sqref="M320">
    <cfRule type="expression" dxfId="1344" priority="1345">
      <formula>IsFormula=TRUE()</formula>
    </cfRule>
  </conditionalFormatting>
  <conditionalFormatting sqref="D321:D322">
    <cfRule type="expression" dxfId="1343" priority="1342">
      <formula>IsFormula=TRUE()</formula>
    </cfRule>
  </conditionalFormatting>
  <conditionalFormatting sqref="G321:G322">
    <cfRule type="expression" dxfId="1342" priority="1344">
      <formula>IsFormula=TRUE()</formula>
    </cfRule>
  </conditionalFormatting>
  <conditionalFormatting sqref="H321:H322">
    <cfRule type="expression" dxfId="1341" priority="1343">
      <formula>IsFormula=TRUE()</formula>
    </cfRule>
  </conditionalFormatting>
  <conditionalFormatting sqref="N321:N322">
    <cfRule type="expression" dxfId="1340" priority="1341">
      <formula>IsFormula=TRUE()</formula>
    </cfRule>
  </conditionalFormatting>
  <conditionalFormatting sqref="K321:K322">
    <cfRule type="expression" dxfId="1339" priority="1340">
      <formula>IsFormula=TRUE()</formula>
    </cfRule>
  </conditionalFormatting>
  <conditionalFormatting sqref="M321:M322">
    <cfRule type="expression" dxfId="1338" priority="1339">
      <formula>IsFormula=TRUE()</formula>
    </cfRule>
  </conditionalFormatting>
  <conditionalFormatting sqref="D323">
    <cfRule type="expression" dxfId="1337" priority="1336">
      <formula>IsFormula=TRUE()</formula>
    </cfRule>
  </conditionalFormatting>
  <conditionalFormatting sqref="G323">
    <cfRule type="expression" dxfId="1336" priority="1338">
      <formula>IsFormula=TRUE()</formula>
    </cfRule>
  </conditionalFormatting>
  <conditionalFormatting sqref="H323">
    <cfRule type="expression" dxfId="1335" priority="1337">
      <formula>IsFormula=TRUE()</formula>
    </cfRule>
  </conditionalFormatting>
  <conditionalFormatting sqref="N324">
    <cfRule type="expression" dxfId="1334" priority="1332">
      <formula>IsFormula=TRUE()</formula>
    </cfRule>
  </conditionalFormatting>
  <conditionalFormatting sqref="K324">
    <cfRule type="expression" dxfId="1333" priority="1331">
      <formula>IsFormula=TRUE()</formula>
    </cfRule>
  </conditionalFormatting>
  <conditionalFormatting sqref="M324">
    <cfRule type="expression" dxfId="1332" priority="1330">
      <formula>IsFormula=TRUE()</formula>
    </cfRule>
  </conditionalFormatting>
  <conditionalFormatting sqref="D324">
    <cfRule type="expression" dxfId="1331" priority="1333">
      <formula>IsFormula=TRUE()</formula>
    </cfRule>
  </conditionalFormatting>
  <conditionalFormatting sqref="G324">
    <cfRule type="expression" dxfId="1330" priority="1335">
      <formula>IsFormula=TRUE()</formula>
    </cfRule>
  </conditionalFormatting>
  <conditionalFormatting sqref="H324">
    <cfRule type="expression" dxfId="1329" priority="1334">
      <formula>IsFormula=TRUE()</formula>
    </cfRule>
  </conditionalFormatting>
  <conditionalFormatting sqref="D325">
    <cfRule type="expression" dxfId="1328" priority="1327">
      <formula>IsFormula=TRUE()</formula>
    </cfRule>
  </conditionalFormatting>
  <conditionalFormatting sqref="G325">
    <cfRule type="expression" dxfId="1327" priority="1329">
      <formula>IsFormula=TRUE()</formula>
    </cfRule>
  </conditionalFormatting>
  <conditionalFormatting sqref="H325">
    <cfRule type="expression" dxfId="1326" priority="1328">
      <formula>IsFormula=TRUE()</formula>
    </cfRule>
  </conditionalFormatting>
  <conditionalFormatting sqref="G328">
    <cfRule type="expression" dxfId="1325" priority="1320">
      <formula>IsFormula=TRUE()</formula>
    </cfRule>
  </conditionalFormatting>
  <conditionalFormatting sqref="H328">
    <cfRule type="expression" dxfId="1324" priority="1319">
      <formula>IsFormula=TRUE()</formula>
    </cfRule>
  </conditionalFormatting>
  <conditionalFormatting sqref="D328">
    <cfRule type="expression" dxfId="1323" priority="1318">
      <formula>IsFormula=TRUE()</formula>
    </cfRule>
  </conditionalFormatting>
  <conditionalFormatting sqref="D326:D327">
    <cfRule type="expression" dxfId="1322" priority="1324">
      <formula>IsFormula=TRUE()</formula>
    </cfRule>
  </conditionalFormatting>
  <conditionalFormatting sqref="G326:G327">
    <cfRule type="expression" dxfId="1321" priority="1326">
      <formula>IsFormula=TRUE()</formula>
    </cfRule>
  </conditionalFormatting>
  <conditionalFormatting sqref="H326:H327">
    <cfRule type="expression" dxfId="1320" priority="1325">
      <formula>IsFormula=TRUE()</formula>
    </cfRule>
  </conditionalFormatting>
  <conditionalFormatting sqref="N326:N327">
    <cfRule type="expression" dxfId="1319" priority="1323">
      <formula>IsFormula=TRUE()</formula>
    </cfRule>
  </conditionalFormatting>
  <conditionalFormatting sqref="K326:K327">
    <cfRule type="expression" dxfId="1318" priority="1322">
      <formula>IsFormula=TRUE()</formula>
    </cfRule>
  </conditionalFormatting>
  <conditionalFormatting sqref="M326:M327">
    <cfRule type="expression" dxfId="1317" priority="1321">
      <formula>IsFormula=TRUE()</formula>
    </cfRule>
  </conditionalFormatting>
  <conditionalFormatting sqref="N328">
    <cfRule type="expression" dxfId="1316" priority="1317">
      <formula>IsFormula=TRUE()</formula>
    </cfRule>
  </conditionalFormatting>
  <conditionalFormatting sqref="K328">
    <cfRule type="expression" dxfId="1315" priority="1316">
      <formula>IsFormula=TRUE()</formula>
    </cfRule>
  </conditionalFormatting>
  <conditionalFormatting sqref="M328">
    <cfRule type="expression" dxfId="1314" priority="1315">
      <formula>IsFormula=TRUE()</formula>
    </cfRule>
  </conditionalFormatting>
  <conditionalFormatting sqref="D329">
    <cfRule type="expression" dxfId="1313" priority="1312">
      <formula>IsFormula=TRUE()</formula>
    </cfRule>
  </conditionalFormatting>
  <conditionalFormatting sqref="G329">
    <cfRule type="expression" dxfId="1312" priority="1314">
      <formula>IsFormula=TRUE()</formula>
    </cfRule>
  </conditionalFormatting>
  <conditionalFormatting sqref="H329">
    <cfRule type="expression" dxfId="1311" priority="1313">
      <formula>IsFormula=TRUE()</formula>
    </cfRule>
  </conditionalFormatting>
  <conditionalFormatting sqref="N329">
    <cfRule type="expression" dxfId="1310" priority="1311">
      <formula>IsFormula=TRUE()</formula>
    </cfRule>
  </conditionalFormatting>
  <conditionalFormatting sqref="K329">
    <cfRule type="expression" dxfId="1309" priority="1310">
      <formula>IsFormula=TRUE()</formula>
    </cfRule>
  </conditionalFormatting>
  <conditionalFormatting sqref="M329">
    <cfRule type="expression" dxfId="1308" priority="1309">
      <formula>IsFormula=TRUE()</formula>
    </cfRule>
  </conditionalFormatting>
  <conditionalFormatting sqref="D330:D331">
    <cfRule type="expression" dxfId="1307" priority="1306">
      <formula>IsFormula=TRUE()</formula>
    </cfRule>
  </conditionalFormatting>
  <conditionalFormatting sqref="G330:G331">
    <cfRule type="expression" dxfId="1306" priority="1308">
      <formula>IsFormula=TRUE()</formula>
    </cfRule>
  </conditionalFormatting>
  <conditionalFormatting sqref="H330:H331">
    <cfRule type="expression" dxfId="1305" priority="1307">
      <formula>IsFormula=TRUE()</formula>
    </cfRule>
  </conditionalFormatting>
  <conditionalFormatting sqref="N330:N331">
    <cfRule type="expression" dxfId="1304" priority="1305">
      <formula>IsFormula=TRUE()</formula>
    </cfRule>
  </conditionalFormatting>
  <conditionalFormatting sqref="K330:K331">
    <cfRule type="expression" dxfId="1303" priority="1304">
      <formula>IsFormula=TRUE()</formula>
    </cfRule>
  </conditionalFormatting>
  <conditionalFormatting sqref="M330:M331">
    <cfRule type="expression" dxfId="1302" priority="1303">
      <formula>IsFormula=TRUE()</formula>
    </cfRule>
  </conditionalFormatting>
  <conditionalFormatting sqref="D332">
    <cfRule type="expression" dxfId="1301" priority="1300">
      <formula>IsFormula=TRUE()</formula>
    </cfRule>
  </conditionalFormatting>
  <conditionalFormatting sqref="G332">
    <cfRule type="expression" dxfId="1300" priority="1302">
      <formula>IsFormula=TRUE()</formula>
    </cfRule>
  </conditionalFormatting>
  <conditionalFormatting sqref="H332">
    <cfRule type="expression" dxfId="1299" priority="1301">
      <formula>IsFormula=TRUE()</formula>
    </cfRule>
  </conditionalFormatting>
  <conditionalFormatting sqref="N332">
    <cfRule type="expression" dxfId="1298" priority="1299">
      <formula>IsFormula=TRUE()</formula>
    </cfRule>
  </conditionalFormatting>
  <conditionalFormatting sqref="K332">
    <cfRule type="expression" dxfId="1297" priority="1298">
      <formula>IsFormula=TRUE()</formula>
    </cfRule>
  </conditionalFormatting>
  <conditionalFormatting sqref="M332">
    <cfRule type="expression" dxfId="1296" priority="1297">
      <formula>IsFormula=TRUE()</formula>
    </cfRule>
  </conditionalFormatting>
  <conditionalFormatting sqref="D333:D334">
    <cfRule type="expression" dxfId="1295" priority="1294">
      <formula>IsFormula=TRUE()</formula>
    </cfRule>
  </conditionalFormatting>
  <conditionalFormatting sqref="G333:G334">
    <cfRule type="expression" dxfId="1294" priority="1296">
      <formula>IsFormula=TRUE()</formula>
    </cfRule>
  </conditionalFormatting>
  <conditionalFormatting sqref="H333:H334">
    <cfRule type="expression" dxfId="1293" priority="1295">
      <formula>IsFormula=TRUE()</formula>
    </cfRule>
  </conditionalFormatting>
  <conditionalFormatting sqref="N334">
    <cfRule type="expression" dxfId="1292" priority="1293">
      <formula>IsFormula=TRUE()</formula>
    </cfRule>
  </conditionalFormatting>
  <conditionalFormatting sqref="K334">
    <cfRule type="expression" dxfId="1291" priority="1292">
      <formula>IsFormula=TRUE()</formula>
    </cfRule>
  </conditionalFormatting>
  <conditionalFormatting sqref="M334">
    <cfRule type="expression" dxfId="1290" priority="1291">
      <formula>IsFormula=TRUE()</formula>
    </cfRule>
  </conditionalFormatting>
  <conditionalFormatting sqref="D335:D337">
    <cfRule type="expression" dxfId="1289" priority="1288">
      <formula>IsFormula=TRUE()</formula>
    </cfRule>
  </conditionalFormatting>
  <conditionalFormatting sqref="G335:G337">
    <cfRule type="expression" dxfId="1288" priority="1290">
      <formula>IsFormula=TRUE()</formula>
    </cfRule>
  </conditionalFormatting>
  <conditionalFormatting sqref="H335:H337">
    <cfRule type="expression" dxfId="1287" priority="1289">
      <formula>IsFormula=TRUE()</formula>
    </cfRule>
  </conditionalFormatting>
  <conditionalFormatting sqref="N335:N337">
    <cfRule type="expression" dxfId="1286" priority="1287">
      <formula>IsFormula=TRUE()</formula>
    </cfRule>
  </conditionalFormatting>
  <conditionalFormatting sqref="K335:K337">
    <cfRule type="expression" dxfId="1285" priority="1286">
      <formula>IsFormula=TRUE()</formula>
    </cfRule>
  </conditionalFormatting>
  <conditionalFormatting sqref="M335:M337">
    <cfRule type="expression" dxfId="1284" priority="1285">
      <formula>IsFormula=TRUE()</formula>
    </cfRule>
  </conditionalFormatting>
  <conditionalFormatting sqref="D338">
    <cfRule type="expression" dxfId="1283" priority="1282">
      <formula>IsFormula=TRUE()</formula>
    </cfRule>
  </conditionalFormatting>
  <conditionalFormatting sqref="G338">
    <cfRule type="expression" dxfId="1282" priority="1284">
      <formula>IsFormula=TRUE()</formula>
    </cfRule>
  </conditionalFormatting>
  <conditionalFormatting sqref="H338">
    <cfRule type="expression" dxfId="1281" priority="1283">
      <formula>IsFormula=TRUE()</formula>
    </cfRule>
  </conditionalFormatting>
  <conditionalFormatting sqref="N338">
    <cfRule type="expression" dxfId="1280" priority="1281">
      <formula>IsFormula=TRUE()</formula>
    </cfRule>
  </conditionalFormatting>
  <conditionalFormatting sqref="K338">
    <cfRule type="expression" dxfId="1279" priority="1280">
      <formula>IsFormula=TRUE()</formula>
    </cfRule>
  </conditionalFormatting>
  <conditionalFormatting sqref="M338">
    <cfRule type="expression" dxfId="1278" priority="1279">
      <formula>IsFormula=TRUE()</formula>
    </cfRule>
  </conditionalFormatting>
  <conditionalFormatting sqref="D339">
    <cfRule type="expression" dxfId="1277" priority="1276">
      <formula>IsFormula=TRUE()</formula>
    </cfRule>
  </conditionalFormatting>
  <conditionalFormatting sqref="G339">
    <cfRule type="expression" dxfId="1276" priority="1278">
      <formula>IsFormula=TRUE()</formula>
    </cfRule>
  </conditionalFormatting>
  <conditionalFormatting sqref="H339">
    <cfRule type="expression" dxfId="1275" priority="1277">
      <formula>IsFormula=TRUE()</formula>
    </cfRule>
  </conditionalFormatting>
  <conditionalFormatting sqref="N339">
    <cfRule type="expression" dxfId="1274" priority="1275">
      <formula>IsFormula=TRUE()</formula>
    </cfRule>
  </conditionalFormatting>
  <conditionalFormatting sqref="K339">
    <cfRule type="expression" dxfId="1273" priority="1274">
      <formula>IsFormula=TRUE()</formula>
    </cfRule>
  </conditionalFormatting>
  <conditionalFormatting sqref="M339">
    <cfRule type="expression" dxfId="1272" priority="1273">
      <formula>IsFormula=TRUE()</formula>
    </cfRule>
  </conditionalFormatting>
  <conditionalFormatting sqref="D340">
    <cfRule type="expression" dxfId="1271" priority="1270">
      <formula>IsFormula=TRUE()</formula>
    </cfRule>
  </conditionalFormatting>
  <conditionalFormatting sqref="G340">
    <cfRule type="expression" dxfId="1270" priority="1272">
      <formula>IsFormula=TRUE()</formula>
    </cfRule>
  </conditionalFormatting>
  <conditionalFormatting sqref="H340">
    <cfRule type="expression" dxfId="1269" priority="1271">
      <formula>IsFormula=TRUE()</formula>
    </cfRule>
  </conditionalFormatting>
  <conditionalFormatting sqref="N340">
    <cfRule type="expression" dxfId="1268" priority="1269">
      <formula>IsFormula=TRUE()</formula>
    </cfRule>
  </conditionalFormatting>
  <conditionalFormatting sqref="K340">
    <cfRule type="expression" dxfId="1267" priority="1268">
      <formula>IsFormula=TRUE()</formula>
    </cfRule>
  </conditionalFormatting>
  <conditionalFormatting sqref="M340">
    <cfRule type="expression" dxfId="1266" priority="1267">
      <formula>IsFormula=TRUE()</formula>
    </cfRule>
  </conditionalFormatting>
  <conditionalFormatting sqref="D341">
    <cfRule type="expression" dxfId="1265" priority="1264">
      <formula>IsFormula=TRUE()</formula>
    </cfRule>
  </conditionalFormatting>
  <conditionalFormatting sqref="G341">
    <cfRule type="expression" dxfId="1264" priority="1266">
      <formula>IsFormula=TRUE()</formula>
    </cfRule>
  </conditionalFormatting>
  <conditionalFormatting sqref="H341">
    <cfRule type="expression" dxfId="1263" priority="1265">
      <formula>IsFormula=TRUE()</formula>
    </cfRule>
  </conditionalFormatting>
  <conditionalFormatting sqref="N341">
    <cfRule type="expression" dxfId="1262" priority="1263">
      <formula>IsFormula=TRUE()</formula>
    </cfRule>
  </conditionalFormatting>
  <conditionalFormatting sqref="K341">
    <cfRule type="expression" dxfId="1261" priority="1262">
      <formula>IsFormula=TRUE()</formula>
    </cfRule>
  </conditionalFormatting>
  <conditionalFormatting sqref="M341">
    <cfRule type="expression" dxfId="1260" priority="1261">
      <formula>IsFormula=TRUE()</formula>
    </cfRule>
  </conditionalFormatting>
  <conditionalFormatting sqref="D342:D343">
    <cfRule type="expression" dxfId="1259" priority="1258">
      <formula>IsFormula=TRUE()</formula>
    </cfRule>
  </conditionalFormatting>
  <conditionalFormatting sqref="G342:G343">
    <cfRule type="expression" dxfId="1258" priority="1260">
      <formula>IsFormula=TRUE()</formula>
    </cfRule>
  </conditionalFormatting>
  <conditionalFormatting sqref="H342:H343">
    <cfRule type="expression" dxfId="1257" priority="1259">
      <formula>IsFormula=TRUE()</formula>
    </cfRule>
  </conditionalFormatting>
  <conditionalFormatting sqref="N342:N343">
    <cfRule type="expression" dxfId="1256" priority="1257">
      <formula>IsFormula=TRUE()</formula>
    </cfRule>
  </conditionalFormatting>
  <conditionalFormatting sqref="K342:K343">
    <cfRule type="expression" dxfId="1255" priority="1256">
      <formula>IsFormula=TRUE()</formula>
    </cfRule>
  </conditionalFormatting>
  <conditionalFormatting sqref="M342:M343">
    <cfRule type="expression" dxfId="1254" priority="1255">
      <formula>IsFormula=TRUE()</formula>
    </cfRule>
  </conditionalFormatting>
  <conditionalFormatting sqref="D344:D345">
    <cfRule type="expression" dxfId="1253" priority="1252">
      <formula>IsFormula=TRUE()</formula>
    </cfRule>
  </conditionalFormatting>
  <conditionalFormatting sqref="G344:G345">
    <cfRule type="expression" dxfId="1252" priority="1254">
      <formula>IsFormula=TRUE()</formula>
    </cfRule>
  </conditionalFormatting>
  <conditionalFormatting sqref="H344:H345">
    <cfRule type="expression" dxfId="1251" priority="1253">
      <formula>IsFormula=TRUE()</formula>
    </cfRule>
  </conditionalFormatting>
  <conditionalFormatting sqref="N344:N345">
    <cfRule type="expression" dxfId="1250" priority="1251">
      <formula>IsFormula=TRUE()</formula>
    </cfRule>
  </conditionalFormatting>
  <conditionalFormatting sqref="K344:K345">
    <cfRule type="expression" dxfId="1249" priority="1250">
      <formula>IsFormula=TRUE()</formula>
    </cfRule>
  </conditionalFormatting>
  <conditionalFormatting sqref="M344:M345">
    <cfRule type="expression" dxfId="1248" priority="1249">
      <formula>IsFormula=TRUE()</formula>
    </cfRule>
  </conditionalFormatting>
  <conditionalFormatting sqref="D346">
    <cfRule type="expression" dxfId="1247" priority="1246">
      <formula>IsFormula=TRUE()</formula>
    </cfRule>
  </conditionalFormatting>
  <conditionalFormatting sqref="G346">
    <cfRule type="expression" dxfId="1246" priority="1248">
      <formula>IsFormula=TRUE()</formula>
    </cfRule>
  </conditionalFormatting>
  <conditionalFormatting sqref="H346">
    <cfRule type="expression" dxfId="1245" priority="1247">
      <formula>IsFormula=TRUE()</formula>
    </cfRule>
  </conditionalFormatting>
  <conditionalFormatting sqref="N346">
    <cfRule type="expression" dxfId="1244" priority="1245">
      <formula>IsFormula=TRUE()</formula>
    </cfRule>
  </conditionalFormatting>
  <conditionalFormatting sqref="K346">
    <cfRule type="expression" dxfId="1243" priority="1244">
      <formula>IsFormula=TRUE()</formula>
    </cfRule>
  </conditionalFormatting>
  <conditionalFormatting sqref="M346">
    <cfRule type="expression" dxfId="1242" priority="1243">
      <formula>IsFormula=TRUE()</formula>
    </cfRule>
  </conditionalFormatting>
  <conditionalFormatting sqref="D347:D355">
    <cfRule type="expression" dxfId="1241" priority="1240">
      <formula>IsFormula=TRUE()</formula>
    </cfRule>
  </conditionalFormatting>
  <conditionalFormatting sqref="G347:G355">
    <cfRule type="expression" dxfId="1240" priority="1242">
      <formula>IsFormula=TRUE()</formula>
    </cfRule>
  </conditionalFormatting>
  <conditionalFormatting sqref="H347:H355">
    <cfRule type="expression" dxfId="1239" priority="1241">
      <formula>IsFormula=TRUE()</formula>
    </cfRule>
  </conditionalFormatting>
  <conditionalFormatting sqref="N347:N355">
    <cfRule type="expression" dxfId="1238" priority="1239">
      <formula>IsFormula=TRUE()</formula>
    </cfRule>
  </conditionalFormatting>
  <conditionalFormatting sqref="K347:K355">
    <cfRule type="expression" dxfId="1237" priority="1238">
      <formula>IsFormula=TRUE()</formula>
    </cfRule>
  </conditionalFormatting>
  <conditionalFormatting sqref="M347:M355">
    <cfRule type="expression" dxfId="1236" priority="1237">
      <formula>IsFormula=TRUE()</formula>
    </cfRule>
  </conditionalFormatting>
  <conditionalFormatting sqref="N7">
    <cfRule type="expression" dxfId="1235" priority="1236">
      <formula>IsFormula=TRUE()</formula>
    </cfRule>
  </conditionalFormatting>
  <conditionalFormatting sqref="K7">
    <cfRule type="expression" dxfId="1234" priority="1235">
      <formula>IsFormula=TRUE()</formula>
    </cfRule>
  </conditionalFormatting>
  <conditionalFormatting sqref="M7">
    <cfRule type="expression" dxfId="1233" priority="1234">
      <formula>IsFormula=TRUE()</formula>
    </cfRule>
  </conditionalFormatting>
  <conditionalFormatting sqref="N168">
    <cfRule type="expression" dxfId="1232" priority="1233">
      <formula>IsFormula=TRUE()</formula>
    </cfRule>
  </conditionalFormatting>
  <conditionalFormatting sqref="K168">
    <cfRule type="expression" dxfId="1231" priority="1232">
      <formula>IsFormula=TRUE()</formula>
    </cfRule>
  </conditionalFormatting>
  <conditionalFormatting sqref="M168">
    <cfRule type="expression" dxfId="1230" priority="1231">
      <formula>IsFormula=TRUE()</formula>
    </cfRule>
  </conditionalFormatting>
  <conditionalFormatting sqref="N273">
    <cfRule type="expression" dxfId="1229" priority="1230">
      <formula>IsFormula=TRUE()</formula>
    </cfRule>
  </conditionalFormatting>
  <conditionalFormatting sqref="K273">
    <cfRule type="expression" dxfId="1228" priority="1229">
      <formula>IsFormula=TRUE()</formula>
    </cfRule>
  </conditionalFormatting>
  <conditionalFormatting sqref="M273">
    <cfRule type="expression" dxfId="1227" priority="1228">
      <formula>IsFormula=TRUE()</formula>
    </cfRule>
  </conditionalFormatting>
  <conditionalFormatting sqref="N316">
    <cfRule type="expression" dxfId="1226" priority="1227">
      <formula>IsFormula=TRUE()</formula>
    </cfRule>
  </conditionalFormatting>
  <conditionalFormatting sqref="K316">
    <cfRule type="expression" dxfId="1225" priority="1226">
      <formula>IsFormula=TRUE()</formula>
    </cfRule>
  </conditionalFormatting>
  <conditionalFormatting sqref="M316">
    <cfRule type="expression" dxfId="1224" priority="1225">
      <formula>IsFormula=TRUE()</formula>
    </cfRule>
  </conditionalFormatting>
  <conditionalFormatting sqref="N317">
    <cfRule type="expression" dxfId="1223" priority="1224">
      <formula>IsFormula=TRUE()</formula>
    </cfRule>
  </conditionalFormatting>
  <conditionalFormatting sqref="K317">
    <cfRule type="expression" dxfId="1222" priority="1223">
      <formula>IsFormula=TRUE()</formula>
    </cfRule>
  </conditionalFormatting>
  <conditionalFormatting sqref="M317">
    <cfRule type="expression" dxfId="1221" priority="1222">
      <formula>IsFormula=TRUE()</formula>
    </cfRule>
  </conditionalFormatting>
  <conditionalFormatting sqref="N325">
    <cfRule type="expression" dxfId="1220" priority="1221">
      <formula>IsFormula=TRUE()</formula>
    </cfRule>
  </conditionalFormatting>
  <conditionalFormatting sqref="K325">
    <cfRule type="expression" dxfId="1219" priority="1220">
      <formula>IsFormula=TRUE()</formula>
    </cfRule>
  </conditionalFormatting>
  <conditionalFormatting sqref="M325">
    <cfRule type="expression" dxfId="1218" priority="1219">
      <formula>IsFormula=TRUE()</formula>
    </cfRule>
  </conditionalFormatting>
  <conditionalFormatting sqref="N323">
    <cfRule type="expression" dxfId="1217" priority="1218">
      <formula>IsFormula=TRUE()</formula>
    </cfRule>
  </conditionalFormatting>
  <conditionalFormatting sqref="K323">
    <cfRule type="expression" dxfId="1216" priority="1217">
      <formula>IsFormula=TRUE()</formula>
    </cfRule>
  </conditionalFormatting>
  <conditionalFormatting sqref="M323">
    <cfRule type="expression" dxfId="1215" priority="1216">
      <formula>IsFormula=TRUE()</formula>
    </cfRule>
  </conditionalFormatting>
  <conditionalFormatting sqref="N333">
    <cfRule type="expression" dxfId="1214" priority="1215">
      <formula>IsFormula=TRUE()</formula>
    </cfRule>
  </conditionalFormatting>
  <conditionalFormatting sqref="K333">
    <cfRule type="expression" dxfId="1213" priority="1214">
      <formula>IsFormula=TRUE()</formula>
    </cfRule>
  </conditionalFormatting>
  <conditionalFormatting sqref="M333">
    <cfRule type="expression" dxfId="1212" priority="1213">
      <formula>IsFormula=TRUE()</formula>
    </cfRule>
  </conditionalFormatting>
  <conditionalFormatting sqref="D356:D357">
    <cfRule type="expression" dxfId="1211" priority="1210">
      <formula>IsFormula=TRUE()</formula>
    </cfRule>
  </conditionalFormatting>
  <conditionalFormatting sqref="G356:G357">
    <cfRule type="expression" dxfId="1210" priority="1212">
      <formula>IsFormula=TRUE()</formula>
    </cfRule>
  </conditionalFormatting>
  <conditionalFormatting sqref="H356:H357">
    <cfRule type="expression" dxfId="1209" priority="1211">
      <formula>IsFormula=TRUE()</formula>
    </cfRule>
  </conditionalFormatting>
  <conditionalFormatting sqref="N356">
    <cfRule type="expression" dxfId="1208" priority="1209">
      <formula>IsFormula=TRUE()</formula>
    </cfRule>
  </conditionalFormatting>
  <conditionalFormatting sqref="K356">
    <cfRule type="expression" dxfId="1207" priority="1208">
      <formula>IsFormula=TRUE()</formula>
    </cfRule>
  </conditionalFormatting>
  <conditionalFormatting sqref="M356">
    <cfRule type="expression" dxfId="1206" priority="1207">
      <formula>IsFormula=TRUE()</formula>
    </cfRule>
  </conditionalFormatting>
  <conditionalFormatting sqref="N178">
    <cfRule type="expression" dxfId="1205" priority="1206">
      <formula>IsFormula=TRUE()</formula>
    </cfRule>
  </conditionalFormatting>
  <conditionalFormatting sqref="K178">
    <cfRule type="expression" dxfId="1204" priority="1205">
      <formula>IsFormula=TRUE()</formula>
    </cfRule>
  </conditionalFormatting>
  <conditionalFormatting sqref="M178">
    <cfRule type="expression" dxfId="1203" priority="1204">
      <formula>IsFormula=TRUE()</formula>
    </cfRule>
  </conditionalFormatting>
  <conditionalFormatting sqref="M150">
    <cfRule type="expression" dxfId="1202" priority="1201">
      <formula>IsFormula=TRUE()</formula>
    </cfRule>
  </conditionalFormatting>
  <conditionalFormatting sqref="N150">
    <cfRule type="expression" dxfId="1201" priority="1203">
      <formula>IsFormula=TRUE()</formula>
    </cfRule>
  </conditionalFormatting>
  <conditionalFormatting sqref="K150">
    <cfRule type="expression" dxfId="1200" priority="1202">
      <formula>IsFormula=TRUE()</formula>
    </cfRule>
  </conditionalFormatting>
  <conditionalFormatting sqref="D358">
    <cfRule type="expression" dxfId="1199" priority="1198">
      <formula>IsFormula=TRUE()</formula>
    </cfRule>
  </conditionalFormatting>
  <conditionalFormatting sqref="G358">
    <cfRule type="expression" dxfId="1198" priority="1200">
      <formula>IsFormula=TRUE()</formula>
    </cfRule>
  </conditionalFormatting>
  <conditionalFormatting sqref="H358">
    <cfRule type="expression" dxfId="1197" priority="1199">
      <formula>IsFormula=TRUE()</formula>
    </cfRule>
  </conditionalFormatting>
  <conditionalFormatting sqref="N358">
    <cfRule type="expression" dxfId="1196" priority="1197">
      <formula>IsFormula=TRUE()</formula>
    </cfRule>
  </conditionalFormatting>
  <conditionalFormatting sqref="K358">
    <cfRule type="expression" dxfId="1195" priority="1196">
      <formula>IsFormula=TRUE()</formula>
    </cfRule>
  </conditionalFormatting>
  <conditionalFormatting sqref="M358">
    <cfRule type="expression" dxfId="1194" priority="1195">
      <formula>IsFormula=TRUE()</formula>
    </cfRule>
  </conditionalFormatting>
  <conditionalFormatting sqref="N155">
    <cfRule type="expression" dxfId="1193" priority="1194">
      <formula>IsFormula=TRUE()</formula>
    </cfRule>
  </conditionalFormatting>
  <conditionalFormatting sqref="K155">
    <cfRule type="expression" dxfId="1192" priority="1193">
      <formula>IsFormula=TRUE()</formula>
    </cfRule>
  </conditionalFormatting>
  <conditionalFormatting sqref="M155">
    <cfRule type="expression" dxfId="1191" priority="1192">
      <formula>IsFormula=TRUE()</formula>
    </cfRule>
  </conditionalFormatting>
  <conditionalFormatting sqref="D359">
    <cfRule type="expression" dxfId="1190" priority="1189">
      <formula>IsFormula=TRUE()</formula>
    </cfRule>
  </conditionalFormatting>
  <conditionalFormatting sqref="G359">
    <cfRule type="expression" dxfId="1189" priority="1191">
      <formula>IsFormula=TRUE()</formula>
    </cfRule>
  </conditionalFormatting>
  <conditionalFormatting sqref="H359">
    <cfRule type="expression" dxfId="1188" priority="1190">
      <formula>IsFormula=TRUE()</formula>
    </cfRule>
  </conditionalFormatting>
  <conditionalFormatting sqref="N359">
    <cfRule type="expression" dxfId="1187" priority="1188">
      <formula>IsFormula=TRUE()</formula>
    </cfRule>
  </conditionalFormatting>
  <conditionalFormatting sqref="K359">
    <cfRule type="expression" dxfId="1186" priority="1187">
      <formula>IsFormula=TRUE()</formula>
    </cfRule>
  </conditionalFormatting>
  <conditionalFormatting sqref="M359">
    <cfRule type="expression" dxfId="1185" priority="1186">
      <formula>IsFormula=TRUE()</formula>
    </cfRule>
  </conditionalFormatting>
  <conditionalFormatting sqref="N192">
    <cfRule type="expression" dxfId="1184" priority="1185">
      <formula>IsFormula=TRUE()</formula>
    </cfRule>
  </conditionalFormatting>
  <conditionalFormatting sqref="K192">
    <cfRule type="expression" dxfId="1183" priority="1184">
      <formula>IsFormula=TRUE()</formula>
    </cfRule>
  </conditionalFormatting>
  <conditionalFormatting sqref="M192">
    <cfRule type="expression" dxfId="1182" priority="1183">
      <formula>IsFormula=TRUE()</formula>
    </cfRule>
  </conditionalFormatting>
  <conditionalFormatting sqref="N175">
    <cfRule type="expression" dxfId="1181" priority="1182">
      <formula>IsFormula=TRUE()</formula>
    </cfRule>
  </conditionalFormatting>
  <conditionalFormatting sqref="K175">
    <cfRule type="expression" dxfId="1180" priority="1181">
      <formula>IsFormula=TRUE()</formula>
    </cfRule>
  </conditionalFormatting>
  <conditionalFormatting sqref="M175">
    <cfRule type="expression" dxfId="1179" priority="1180">
      <formula>IsFormula=TRUE()</formula>
    </cfRule>
  </conditionalFormatting>
  <conditionalFormatting sqref="N15">
    <cfRule type="expression" dxfId="1178" priority="1179">
      <formula>IsFormula=TRUE()</formula>
    </cfRule>
  </conditionalFormatting>
  <conditionalFormatting sqref="K15">
    <cfRule type="expression" dxfId="1177" priority="1178">
      <formula>IsFormula=TRUE()</formula>
    </cfRule>
  </conditionalFormatting>
  <conditionalFormatting sqref="M15">
    <cfRule type="expression" dxfId="1176" priority="1177">
      <formula>IsFormula=TRUE()</formula>
    </cfRule>
  </conditionalFormatting>
  <conditionalFormatting sqref="N204">
    <cfRule type="expression" dxfId="1175" priority="1176">
      <formula>IsFormula=TRUE()</formula>
    </cfRule>
  </conditionalFormatting>
  <conditionalFormatting sqref="K204">
    <cfRule type="expression" dxfId="1174" priority="1175">
      <formula>IsFormula=TRUE()</formula>
    </cfRule>
  </conditionalFormatting>
  <conditionalFormatting sqref="M204">
    <cfRule type="expression" dxfId="1173" priority="1174">
      <formula>IsFormula=TRUE()</formula>
    </cfRule>
  </conditionalFormatting>
  <conditionalFormatting sqref="N32">
    <cfRule type="expression" dxfId="1172" priority="1173">
      <formula>IsFormula=TRUE()</formula>
    </cfRule>
  </conditionalFormatting>
  <conditionalFormatting sqref="K32">
    <cfRule type="expression" dxfId="1171" priority="1172">
      <formula>IsFormula=TRUE()</formula>
    </cfRule>
  </conditionalFormatting>
  <conditionalFormatting sqref="M32">
    <cfRule type="expression" dxfId="1170" priority="1171">
      <formula>IsFormula=TRUE()</formula>
    </cfRule>
  </conditionalFormatting>
  <conditionalFormatting sqref="N159">
    <cfRule type="expression" dxfId="1169" priority="1170">
      <formula>IsFormula=TRUE()</formula>
    </cfRule>
  </conditionalFormatting>
  <conditionalFormatting sqref="K159">
    <cfRule type="expression" dxfId="1168" priority="1169">
      <formula>IsFormula=TRUE()</formula>
    </cfRule>
  </conditionalFormatting>
  <conditionalFormatting sqref="M159">
    <cfRule type="expression" dxfId="1167" priority="1168">
      <formula>IsFormula=TRUE()</formula>
    </cfRule>
  </conditionalFormatting>
  <conditionalFormatting sqref="N186">
    <cfRule type="expression" dxfId="1166" priority="1167">
      <formula>IsFormula=TRUE()</formula>
    </cfRule>
  </conditionalFormatting>
  <conditionalFormatting sqref="K186">
    <cfRule type="expression" dxfId="1165" priority="1166">
      <formula>IsFormula=TRUE()</formula>
    </cfRule>
  </conditionalFormatting>
  <conditionalFormatting sqref="M186">
    <cfRule type="expression" dxfId="1164" priority="1165">
      <formula>IsFormula=TRUE()</formula>
    </cfRule>
  </conditionalFormatting>
  <conditionalFormatting sqref="N270">
    <cfRule type="expression" dxfId="1163" priority="1164">
      <formula>IsFormula=TRUE()</formula>
    </cfRule>
  </conditionalFormatting>
  <conditionalFormatting sqref="K270">
    <cfRule type="expression" dxfId="1162" priority="1163">
      <formula>IsFormula=TRUE()</formula>
    </cfRule>
  </conditionalFormatting>
  <conditionalFormatting sqref="M270">
    <cfRule type="expression" dxfId="1161" priority="1162">
      <formula>IsFormula=TRUE()</formula>
    </cfRule>
  </conditionalFormatting>
  <conditionalFormatting sqref="N166">
    <cfRule type="expression" dxfId="1160" priority="1161">
      <formula>IsFormula=TRUE()</formula>
    </cfRule>
  </conditionalFormatting>
  <conditionalFormatting sqref="K166">
    <cfRule type="expression" dxfId="1159" priority="1160">
      <formula>IsFormula=TRUE()</formula>
    </cfRule>
  </conditionalFormatting>
  <conditionalFormatting sqref="M166">
    <cfRule type="expression" dxfId="1158" priority="1159">
      <formula>IsFormula=TRUE()</formula>
    </cfRule>
  </conditionalFormatting>
  <conditionalFormatting sqref="N289">
    <cfRule type="expression" dxfId="1157" priority="1158">
      <formula>IsFormula=TRUE()</formula>
    </cfRule>
  </conditionalFormatting>
  <conditionalFormatting sqref="K289">
    <cfRule type="expression" dxfId="1156" priority="1157">
      <formula>IsFormula=TRUE()</formula>
    </cfRule>
  </conditionalFormatting>
  <conditionalFormatting sqref="M289">
    <cfRule type="expression" dxfId="1155" priority="1156">
      <formula>IsFormula=TRUE()</formula>
    </cfRule>
  </conditionalFormatting>
  <conditionalFormatting sqref="N312">
    <cfRule type="expression" dxfId="1154" priority="1155">
      <formula>IsFormula=TRUE()</formula>
    </cfRule>
  </conditionalFormatting>
  <conditionalFormatting sqref="K312">
    <cfRule type="expression" dxfId="1153" priority="1154">
      <formula>IsFormula=TRUE()</formula>
    </cfRule>
  </conditionalFormatting>
  <conditionalFormatting sqref="M312">
    <cfRule type="expression" dxfId="1152" priority="1153">
      <formula>IsFormula=TRUE()</formula>
    </cfRule>
  </conditionalFormatting>
  <conditionalFormatting sqref="N313">
    <cfRule type="expression" dxfId="1151" priority="1152">
      <formula>IsFormula=TRUE()</formula>
    </cfRule>
  </conditionalFormatting>
  <conditionalFormatting sqref="K313">
    <cfRule type="expression" dxfId="1150" priority="1151">
      <formula>IsFormula=TRUE()</formula>
    </cfRule>
  </conditionalFormatting>
  <conditionalFormatting sqref="M313">
    <cfRule type="expression" dxfId="1149" priority="1150">
      <formula>IsFormula=TRUE()</formula>
    </cfRule>
  </conditionalFormatting>
  <conditionalFormatting sqref="N156">
    <cfRule type="expression" dxfId="1148" priority="1149">
      <formula>IsFormula=TRUE()</formula>
    </cfRule>
  </conditionalFormatting>
  <conditionalFormatting sqref="K156">
    <cfRule type="expression" dxfId="1147" priority="1148">
      <formula>IsFormula=TRUE()</formula>
    </cfRule>
  </conditionalFormatting>
  <conditionalFormatting sqref="M156">
    <cfRule type="expression" dxfId="1146" priority="1147">
      <formula>IsFormula=TRUE()</formula>
    </cfRule>
  </conditionalFormatting>
  <conditionalFormatting sqref="N217">
    <cfRule type="expression" dxfId="1145" priority="1146">
      <formula>IsFormula=TRUE()</formula>
    </cfRule>
  </conditionalFormatting>
  <conditionalFormatting sqref="K217">
    <cfRule type="expression" dxfId="1144" priority="1145">
      <formula>IsFormula=TRUE()</formula>
    </cfRule>
  </conditionalFormatting>
  <conditionalFormatting sqref="M217">
    <cfRule type="expression" dxfId="1143" priority="1144">
      <formula>IsFormula=TRUE()</formula>
    </cfRule>
  </conditionalFormatting>
  <conditionalFormatting sqref="D360:D364">
    <cfRule type="expression" dxfId="1142" priority="1141">
      <formula>IsFormula=TRUE()</formula>
    </cfRule>
  </conditionalFormatting>
  <conditionalFormatting sqref="G360:G364">
    <cfRule type="expression" dxfId="1141" priority="1143">
      <formula>IsFormula=TRUE()</formula>
    </cfRule>
  </conditionalFormatting>
  <conditionalFormatting sqref="H360:H364">
    <cfRule type="expression" dxfId="1140" priority="1142">
      <formula>IsFormula=TRUE()</formula>
    </cfRule>
  </conditionalFormatting>
  <conditionalFormatting sqref="N360:N364">
    <cfRule type="expression" dxfId="1139" priority="1140">
      <formula>IsFormula=TRUE()</formula>
    </cfRule>
  </conditionalFormatting>
  <conditionalFormatting sqref="K360:K364">
    <cfRule type="expression" dxfId="1138" priority="1139">
      <formula>IsFormula=TRUE()</formula>
    </cfRule>
  </conditionalFormatting>
  <conditionalFormatting sqref="M360:M364">
    <cfRule type="expression" dxfId="1137" priority="1138">
      <formula>IsFormula=TRUE()</formula>
    </cfRule>
  </conditionalFormatting>
  <conditionalFormatting sqref="D365">
    <cfRule type="expression" dxfId="1136" priority="1135">
      <formula>IsFormula=TRUE()</formula>
    </cfRule>
  </conditionalFormatting>
  <conditionalFormatting sqref="G365">
    <cfRule type="expression" dxfId="1135" priority="1137">
      <formula>IsFormula=TRUE()</formula>
    </cfRule>
  </conditionalFormatting>
  <conditionalFormatting sqref="H365">
    <cfRule type="expression" dxfId="1134" priority="1136">
      <formula>IsFormula=TRUE()</formula>
    </cfRule>
  </conditionalFormatting>
  <conditionalFormatting sqref="N365">
    <cfRule type="expression" dxfId="1133" priority="1134">
      <formula>IsFormula=TRUE()</formula>
    </cfRule>
  </conditionalFormatting>
  <conditionalFormatting sqref="K365">
    <cfRule type="expression" dxfId="1132" priority="1133">
      <formula>IsFormula=TRUE()</formula>
    </cfRule>
  </conditionalFormatting>
  <conditionalFormatting sqref="M365">
    <cfRule type="expression" dxfId="1131" priority="1132">
      <formula>IsFormula=TRUE()</formula>
    </cfRule>
  </conditionalFormatting>
  <conditionalFormatting sqref="D366:D367">
    <cfRule type="expression" dxfId="1130" priority="1129">
      <formula>IsFormula=TRUE()</formula>
    </cfRule>
  </conditionalFormatting>
  <conditionalFormatting sqref="G366:G367">
    <cfRule type="expression" dxfId="1129" priority="1131">
      <formula>IsFormula=TRUE()</formula>
    </cfRule>
  </conditionalFormatting>
  <conditionalFormatting sqref="H366:H367">
    <cfRule type="expression" dxfId="1128" priority="1130">
      <formula>IsFormula=TRUE()</formula>
    </cfRule>
  </conditionalFormatting>
  <conditionalFormatting sqref="N366:N367">
    <cfRule type="expression" dxfId="1127" priority="1128">
      <formula>IsFormula=TRUE()</formula>
    </cfRule>
  </conditionalFormatting>
  <conditionalFormatting sqref="K366:K367">
    <cfRule type="expression" dxfId="1126" priority="1127">
      <formula>IsFormula=TRUE()</formula>
    </cfRule>
  </conditionalFormatting>
  <conditionalFormatting sqref="M366:M367">
    <cfRule type="expression" dxfId="1125" priority="1126">
      <formula>IsFormula=TRUE()</formula>
    </cfRule>
  </conditionalFormatting>
  <conditionalFormatting sqref="D368:D371">
    <cfRule type="expression" dxfId="1124" priority="1123">
      <formula>IsFormula=TRUE()</formula>
    </cfRule>
  </conditionalFormatting>
  <conditionalFormatting sqref="G368:G371">
    <cfRule type="expression" dxfId="1123" priority="1125">
      <formula>IsFormula=TRUE()</formula>
    </cfRule>
  </conditionalFormatting>
  <conditionalFormatting sqref="H368:H371">
    <cfRule type="expression" dxfId="1122" priority="1124">
      <formula>IsFormula=TRUE()</formula>
    </cfRule>
  </conditionalFormatting>
  <conditionalFormatting sqref="N368:N371">
    <cfRule type="expression" dxfId="1121" priority="1122">
      <formula>IsFormula=TRUE()</formula>
    </cfRule>
  </conditionalFormatting>
  <conditionalFormatting sqref="K368:K371">
    <cfRule type="expression" dxfId="1120" priority="1121">
      <formula>IsFormula=TRUE()</formula>
    </cfRule>
  </conditionalFormatting>
  <conditionalFormatting sqref="M368:M371">
    <cfRule type="expression" dxfId="1119" priority="1120">
      <formula>IsFormula=TRUE()</formula>
    </cfRule>
  </conditionalFormatting>
  <conditionalFormatting sqref="D372:D374">
    <cfRule type="expression" dxfId="1118" priority="1117">
      <formula>IsFormula=TRUE()</formula>
    </cfRule>
  </conditionalFormatting>
  <conditionalFormatting sqref="G372:G374">
    <cfRule type="expression" dxfId="1117" priority="1119">
      <formula>IsFormula=TRUE()</formula>
    </cfRule>
  </conditionalFormatting>
  <conditionalFormatting sqref="H372:H374">
    <cfRule type="expression" dxfId="1116" priority="1118">
      <formula>IsFormula=TRUE()</formula>
    </cfRule>
  </conditionalFormatting>
  <conditionalFormatting sqref="N372:N374">
    <cfRule type="expression" dxfId="1115" priority="1116">
      <formula>IsFormula=TRUE()</formula>
    </cfRule>
  </conditionalFormatting>
  <conditionalFormatting sqref="K372:K374">
    <cfRule type="expression" dxfId="1114" priority="1115">
      <formula>IsFormula=TRUE()</formula>
    </cfRule>
  </conditionalFormatting>
  <conditionalFormatting sqref="M372:M374">
    <cfRule type="expression" dxfId="1113" priority="1114">
      <formula>IsFormula=TRUE()</formula>
    </cfRule>
  </conditionalFormatting>
  <conditionalFormatting sqref="D375">
    <cfRule type="expression" dxfId="1112" priority="1111">
      <formula>IsFormula=TRUE()</formula>
    </cfRule>
  </conditionalFormatting>
  <conditionalFormatting sqref="G375">
    <cfRule type="expression" dxfId="1111" priority="1113">
      <formula>IsFormula=TRUE()</formula>
    </cfRule>
  </conditionalFormatting>
  <conditionalFormatting sqref="H375">
    <cfRule type="expression" dxfId="1110" priority="1112">
      <formula>IsFormula=TRUE()</formula>
    </cfRule>
  </conditionalFormatting>
  <conditionalFormatting sqref="N375">
    <cfRule type="expression" dxfId="1109" priority="1110">
      <formula>IsFormula=TRUE()</formula>
    </cfRule>
  </conditionalFormatting>
  <conditionalFormatting sqref="K375">
    <cfRule type="expression" dxfId="1108" priority="1109">
      <formula>IsFormula=TRUE()</formula>
    </cfRule>
  </conditionalFormatting>
  <conditionalFormatting sqref="M375">
    <cfRule type="expression" dxfId="1107" priority="1108">
      <formula>IsFormula=TRUE()</formula>
    </cfRule>
  </conditionalFormatting>
  <conditionalFormatting sqref="D376:D377">
    <cfRule type="expression" dxfId="1106" priority="1105">
      <formula>IsFormula=TRUE()</formula>
    </cfRule>
  </conditionalFormatting>
  <conditionalFormatting sqref="G376:G377">
    <cfRule type="expression" dxfId="1105" priority="1107">
      <formula>IsFormula=TRUE()</formula>
    </cfRule>
  </conditionalFormatting>
  <conditionalFormatting sqref="H376:H377">
    <cfRule type="expression" dxfId="1104" priority="1106">
      <formula>IsFormula=TRUE()</formula>
    </cfRule>
  </conditionalFormatting>
  <conditionalFormatting sqref="N376:N377">
    <cfRule type="expression" dxfId="1103" priority="1104">
      <formula>IsFormula=TRUE()</formula>
    </cfRule>
  </conditionalFormatting>
  <conditionalFormatting sqref="K376:K377">
    <cfRule type="expression" dxfId="1102" priority="1103">
      <formula>IsFormula=TRUE()</formula>
    </cfRule>
  </conditionalFormatting>
  <conditionalFormatting sqref="M376:M377">
    <cfRule type="expression" dxfId="1101" priority="1102">
      <formula>IsFormula=TRUE()</formula>
    </cfRule>
  </conditionalFormatting>
  <conditionalFormatting sqref="D378:D381">
    <cfRule type="expression" dxfId="1100" priority="1099">
      <formula>IsFormula=TRUE()</formula>
    </cfRule>
  </conditionalFormatting>
  <conditionalFormatting sqref="G378:G381">
    <cfRule type="expression" dxfId="1099" priority="1101">
      <formula>IsFormula=TRUE()</formula>
    </cfRule>
  </conditionalFormatting>
  <conditionalFormatting sqref="H378:H381">
    <cfRule type="expression" dxfId="1098" priority="1100">
      <formula>IsFormula=TRUE()</formula>
    </cfRule>
  </conditionalFormatting>
  <conditionalFormatting sqref="N378:N381">
    <cfRule type="expression" dxfId="1097" priority="1098">
      <formula>IsFormula=TRUE()</formula>
    </cfRule>
  </conditionalFormatting>
  <conditionalFormatting sqref="K378:K381">
    <cfRule type="expression" dxfId="1096" priority="1097">
      <formula>IsFormula=TRUE()</formula>
    </cfRule>
  </conditionalFormatting>
  <conditionalFormatting sqref="M378:M381">
    <cfRule type="expression" dxfId="1095" priority="1096">
      <formula>IsFormula=TRUE()</formula>
    </cfRule>
  </conditionalFormatting>
  <conditionalFormatting sqref="D382">
    <cfRule type="expression" dxfId="1094" priority="1093">
      <formula>IsFormula=TRUE()</formula>
    </cfRule>
  </conditionalFormatting>
  <conditionalFormatting sqref="G382">
    <cfRule type="expression" dxfId="1093" priority="1095">
      <formula>IsFormula=TRUE()</formula>
    </cfRule>
  </conditionalFormatting>
  <conditionalFormatting sqref="H382">
    <cfRule type="expression" dxfId="1092" priority="1094">
      <formula>IsFormula=TRUE()</formula>
    </cfRule>
  </conditionalFormatting>
  <conditionalFormatting sqref="N382">
    <cfRule type="expression" dxfId="1091" priority="1092">
      <formula>IsFormula=TRUE()</formula>
    </cfRule>
  </conditionalFormatting>
  <conditionalFormatting sqref="K382">
    <cfRule type="expression" dxfId="1090" priority="1091">
      <formula>IsFormula=TRUE()</formula>
    </cfRule>
  </conditionalFormatting>
  <conditionalFormatting sqref="M382">
    <cfRule type="expression" dxfId="1089" priority="1090">
      <formula>IsFormula=TRUE()</formula>
    </cfRule>
  </conditionalFormatting>
  <conditionalFormatting sqref="D383">
    <cfRule type="expression" dxfId="1088" priority="1087">
      <formula>IsFormula=TRUE()</formula>
    </cfRule>
  </conditionalFormatting>
  <conditionalFormatting sqref="G383">
    <cfRule type="expression" dxfId="1087" priority="1089">
      <formula>IsFormula=TRUE()</formula>
    </cfRule>
  </conditionalFormatting>
  <conditionalFormatting sqref="H383">
    <cfRule type="expression" dxfId="1086" priority="1088">
      <formula>IsFormula=TRUE()</formula>
    </cfRule>
  </conditionalFormatting>
  <conditionalFormatting sqref="N383">
    <cfRule type="expression" dxfId="1085" priority="1086">
      <formula>IsFormula=TRUE()</formula>
    </cfRule>
  </conditionalFormatting>
  <conditionalFormatting sqref="K383">
    <cfRule type="expression" dxfId="1084" priority="1085">
      <formula>IsFormula=TRUE()</formula>
    </cfRule>
  </conditionalFormatting>
  <conditionalFormatting sqref="M383">
    <cfRule type="expression" dxfId="1083" priority="1084">
      <formula>IsFormula=TRUE()</formula>
    </cfRule>
  </conditionalFormatting>
  <conditionalFormatting sqref="N209">
    <cfRule type="expression" dxfId="1082" priority="1083">
      <formula>IsFormula=TRUE()</formula>
    </cfRule>
  </conditionalFormatting>
  <conditionalFormatting sqref="K209">
    <cfRule type="expression" dxfId="1081" priority="1082">
      <formula>IsFormula=TRUE()</formula>
    </cfRule>
  </conditionalFormatting>
  <conditionalFormatting sqref="M209">
    <cfRule type="expression" dxfId="1080" priority="1081">
      <formula>IsFormula=TRUE()</formula>
    </cfRule>
  </conditionalFormatting>
  <conditionalFormatting sqref="D384:D386">
    <cfRule type="expression" dxfId="1079" priority="1078">
      <formula>IsFormula=TRUE()</formula>
    </cfRule>
  </conditionalFormatting>
  <conditionalFormatting sqref="G384:G386">
    <cfRule type="expression" dxfId="1078" priority="1080">
      <formula>IsFormula=TRUE()</formula>
    </cfRule>
  </conditionalFormatting>
  <conditionalFormatting sqref="H384:H386">
    <cfRule type="expression" dxfId="1077" priority="1079">
      <formula>IsFormula=TRUE()</formula>
    </cfRule>
  </conditionalFormatting>
  <conditionalFormatting sqref="N384:N386">
    <cfRule type="expression" dxfId="1076" priority="1077">
      <formula>IsFormula=TRUE()</formula>
    </cfRule>
  </conditionalFormatting>
  <conditionalFormatting sqref="K384:K386">
    <cfRule type="expression" dxfId="1075" priority="1076">
      <formula>IsFormula=TRUE()</formula>
    </cfRule>
  </conditionalFormatting>
  <conditionalFormatting sqref="M384:M386">
    <cfRule type="expression" dxfId="1074" priority="1075">
      <formula>IsFormula=TRUE()</formula>
    </cfRule>
  </conditionalFormatting>
  <conditionalFormatting sqref="D387">
    <cfRule type="expression" dxfId="1073" priority="1072">
      <formula>IsFormula=TRUE()</formula>
    </cfRule>
  </conditionalFormatting>
  <conditionalFormatting sqref="G387">
    <cfRule type="expression" dxfId="1072" priority="1074">
      <formula>IsFormula=TRUE()</formula>
    </cfRule>
  </conditionalFormatting>
  <conditionalFormatting sqref="H387">
    <cfRule type="expression" dxfId="1071" priority="1073">
      <formula>IsFormula=TRUE()</formula>
    </cfRule>
  </conditionalFormatting>
  <conditionalFormatting sqref="N387">
    <cfRule type="expression" dxfId="1070" priority="1071">
      <formula>IsFormula=TRUE()</formula>
    </cfRule>
  </conditionalFormatting>
  <conditionalFormatting sqref="K387">
    <cfRule type="expression" dxfId="1069" priority="1070">
      <formula>IsFormula=TRUE()</formula>
    </cfRule>
  </conditionalFormatting>
  <conditionalFormatting sqref="M387">
    <cfRule type="expression" dxfId="1068" priority="1069">
      <formula>IsFormula=TRUE()</formula>
    </cfRule>
  </conditionalFormatting>
  <conditionalFormatting sqref="D388">
    <cfRule type="expression" dxfId="1067" priority="1066">
      <formula>IsFormula=TRUE()</formula>
    </cfRule>
  </conditionalFormatting>
  <conditionalFormatting sqref="G388">
    <cfRule type="expression" dxfId="1066" priority="1068">
      <formula>IsFormula=TRUE()</formula>
    </cfRule>
  </conditionalFormatting>
  <conditionalFormatting sqref="H388">
    <cfRule type="expression" dxfId="1065" priority="1067">
      <formula>IsFormula=TRUE()</formula>
    </cfRule>
  </conditionalFormatting>
  <conditionalFormatting sqref="N388">
    <cfRule type="expression" dxfId="1064" priority="1065">
      <formula>IsFormula=TRUE()</formula>
    </cfRule>
  </conditionalFormatting>
  <conditionalFormatting sqref="K388">
    <cfRule type="expression" dxfId="1063" priority="1064">
      <formula>IsFormula=TRUE()</formula>
    </cfRule>
  </conditionalFormatting>
  <conditionalFormatting sqref="M388">
    <cfRule type="expression" dxfId="1062" priority="1063">
      <formula>IsFormula=TRUE()</formula>
    </cfRule>
  </conditionalFormatting>
  <conditionalFormatting sqref="D389:D390">
    <cfRule type="expression" dxfId="1061" priority="1060">
      <formula>IsFormula=TRUE()</formula>
    </cfRule>
  </conditionalFormatting>
  <conditionalFormatting sqref="G389:G390">
    <cfRule type="expression" dxfId="1060" priority="1062">
      <formula>IsFormula=TRUE()</formula>
    </cfRule>
  </conditionalFormatting>
  <conditionalFormatting sqref="H389:H390">
    <cfRule type="expression" dxfId="1059" priority="1061">
      <formula>IsFormula=TRUE()</formula>
    </cfRule>
  </conditionalFormatting>
  <conditionalFormatting sqref="N389:N390">
    <cfRule type="expression" dxfId="1058" priority="1059">
      <formula>IsFormula=TRUE()</formula>
    </cfRule>
  </conditionalFormatting>
  <conditionalFormatting sqref="K389:K390">
    <cfRule type="expression" dxfId="1057" priority="1058">
      <formula>IsFormula=TRUE()</formula>
    </cfRule>
  </conditionalFormatting>
  <conditionalFormatting sqref="M389:M390">
    <cfRule type="expression" dxfId="1056" priority="1057">
      <formula>IsFormula=TRUE()</formula>
    </cfRule>
  </conditionalFormatting>
  <conditionalFormatting sqref="D391:D393">
    <cfRule type="expression" dxfId="1055" priority="1054">
      <formula>IsFormula=TRUE()</formula>
    </cfRule>
  </conditionalFormatting>
  <conditionalFormatting sqref="G391:G393">
    <cfRule type="expression" dxfId="1054" priority="1056">
      <formula>IsFormula=TRUE()</formula>
    </cfRule>
  </conditionalFormatting>
  <conditionalFormatting sqref="H391:H393">
    <cfRule type="expression" dxfId="1053" priority="1055">
      <formula>IsFormula=TRUE()</formula>
    </cfRule>
  </conditionalFormatting>
  <conditionalFormatting sqref="N391:N393">
    <cfRule type="expression" dxfId="1052" priority="1053">
      <formula>IsFormula=TRUE()</formula>
    </cfRule>
  </conditionalFormatting>
  <conditionalFormatting sqref="K391:K393">
    <cfRule type="expression" dxfId="1051" priority="1052">
      <formula>IsFormula=TRUE()</formula>
    </cfRule>
  </conditionalFormatting>
  <conditionalFormatting sqref="M391:M393">
    <cfRule type="expression" dxfId="1050" priority="1051">
      <formula>IsFormula=TRUE()</formula>
    </cfRule>
  </conditionalFormatting>
  <conditionalFormatting sqref="D394:D396">
    <cfRule type="expression" dxfId="1049" priority="1048">
      <formula>IsFormula=TRUE()</formula>
    </cfRule>
  </conditionalFormatting>
  <conditionalFormatting sqref="G394:G396">
    <cfRule type="expression" dxfId="1048" priority="1050">
      <formula>IsFormula=TRUE()</formula>
    </cfRule>
  </conditionalFormatting>
  <conditionalFormatting sqref="H394:H396">
    <cfRule type="expression" dxfId="1047" priority="1049">
      <formula>IsFormula=TRUE()</formula>
    </cfRule>
  </conditionalFormatting>
  <conditionalFormatting sqref="N394:N396">
    <cfRule type="expression" dxfId="1046" priority="1047">
      <formula>IsFormula=TRUE()</formula>
    </cfRule>
  </conditionalFormatting>
  <conditionalFormatting sqref="K394:K396">
    <cfRule type="expression" dxfId="1045" priority="1046">
      <formula>IsFormula=TRUE()</formula>
    </cfRule>
  </conditionalFormatting>
  <conditionalFormatting sqref="M394:M396">
    <cfRule type="expression" dxfId="1044" priority="1045">
      <formula>IsFormula=TRUE()</formula>
    </cfRule>
  </conditionalFormatting>
  <conditionalFormatting sqref="D397:D398">
    <cfRule type="expression" dxfId="1043" priority="1042">
      <formula>IsFormula=TRUE()</formula>
    </cfRule>
  </conditionalFormatting>
  <conditionalFormatting sqref="G397:G398">
    <cfRule type="expression" dxfId="1042" priority="1044">
      <formula>IsFormula=TRUE()</formula>
    </cfRule>
  </conditionalFormatting>
  <conditionalFormatting sqref="H397:H398">
    <cfRule type="expression" dxfId="1041" priority="1043">
      <formula>IsFormula=TRUE()</formula>
    </cfRule>
  </conditionalFormatting>
  <conditionalFormatting sqref="N397:N398">
    <cfRule type="expression" dxfId="1040" priority="1041">
      <formula>IsFormula=TRUE()</formula>
    </cfRule>
  </conditionalFormatting>
  <conditionalFormatting sqref="K397:K398">
    <cfRule type="expression" dxfId="1039" priority="1040">
      <formula>IsFormula=TRUE()</formula>
    </cfRule>
  </conditionalFormatting>
  <conditionalFormatting sqref="M397:M398">
    <cfRule type="expression" dxfId="1038" priority="1039">
      <formula>IsFormula=TRUE()</formula>
    </cfRule>
  </conditionalFormatting>
  <conditionalFormatting sqref="D399">
    <cfRule type="expression" dxfId="1037" priority="1036">
      <formula>IsFormula=TRUE()</formula>
    </cfRule>
  </conditionalFormatting>
  <conditionalFormatting sqref="G399">
    <cfRule type="expression" dxfId="1036" priority="1038">
      <formula>IsFormula=TRUE()</formula>
    </cfRule>
  </conditionalFormatting>
  <conditionalFormatting sqref="H399">
    <cfRule type="expression" dxfId="1035" priority="1037">
      <formula>IsFormula=TRUE()</formula>
    </cfRule>
  </conditionalFormatting>
  <conditionalFormatting sqref="N399">
    <cfRule type="expression" dxfId="1034" priority="1035">
      <formula>IsFormula=TRUE()</formula>
    </cfRule>
  </conditionalFormatting>
  <conditionalFormatting sqref="K399">
    <cfRule type="expression" dxfId="1033" priority="1034">
      <formula>IsFormula=TRUE()</formula>
    </cfRule>
  </conditionalFormatting>
  <conditionalFormatting sqref="M399">
    <cfRule type="expression" dxfId="1032" priority="1033">
      <formula>IsFormula=TRUE()</formula>
    </cfRule>
  </conditionalFormatting>
  <conditionalFormatting sqref="D400">
    <cfRule type="expression" dxfId="1031" priority="1030">
      <formula>IsFormula=TRUE()</formula>
    </cfRule>
  </conditionalFormatting>
  <conditionalFormatting sqref="G400">
    <cfRule type="expression" dxfId="1030" priority="1032">
      <formula>IsFormula=TRUE()</formula>
    </cfRule>
  </conditionalFormatting>
  <conditionalFormatting sqref="H400">
    <cfRule type="expression" dxfId="1029" priority="1031">
      <formula>IsFormula=TRUE()</formula>
    </cfRule>
  </conditionalFormatting>
  <conditionalFormatting sqref="N400">
    <cfRule type="expression" dxfId="1028" priority="1029">
      <formula>IsFormula=TRUE()</formula>
    </cfRule>
  </conditionalFormatting>
  <conditionalFormatting sqref="K400">
    <cfRule type="expression" dxfId="1027" priority="1028">
      <formula>IsFormula=TRUE()</formula>
    </cfRule>
  </conditionalFormatting>
  <conditionalFormatting sqref="M400">
    <cfRule type="expression" dxfId="1026" priority="1027">
      <formula>IsFormula=TRUE()</formula>
    </cfRule>
  </conditionalFormatting>
  <conditionalFormatting sqref="D401">
    <cfRule type="expression" dxfId="1025" priority="1024">
      <formula>IsFormula=TRUE()</formula>
    </cfRule>
  </conditionalFormatting>
  <conditionalFormatting sqref="G401">
    <cfRule type="expression" dxfId="1024" priority="1026">
      <formula>IsFormula=TRUE()</formula>
    </cfRule>
  </conditionalFormatting>
  <conditionalFormatting sqref="H401">
    <cfRule type="expression" dxfId="1023" priority="1025">
      <formula>IsFormula=TRUE()</formula>
    </cfRule>
  </conditionalFormatting>
  <conditionalFormatting sqref="N401">
    <cfRule type="expression" dxfId="1022" priority="1023">
      <formula>IsFormula=TRUE()</formula>
    </cfRule>
  </conditionalFormatting>
  <conditionalFormatting sqref="K401">
    <cfRule type="expression" dxfId="1021" priority="1022">
      <formula>IsFormula=TRUE()</formula>
    </cfRule>
  </conditionalFormatting>
  <conditionalFormatting sqref="M401">
    <cfRule type="expression" dxfId="1020" priority="1021">
      <formula>IsFormula=TRUE()</formula>
    </cfRule>
  </conditionalFormatting>
  <conditionalFormatting sqref="D402">
    <cfRule type="expression" dxfId="1019" priority="1018">
      <formula>IsFormula=TRUE()</formula>
    </cfRule>
  </conditionalFormatting>
  <conditionalFormatting sqref="G402">
    <cfRule type="expression" dxfId="1018" priority="1020">
      <formula>IsFormula=TRUE()</formula>
    </cfRule>
  </conditionalFormatting>
  <conditionalFormatting sqref="H402">
    <cfRule type="expression" dxfId="1017" priority="1019">
      <formula>IsFormula=TRUE()</formula>
    </cfRule>
  </conditionalFormatting>
  <conditionalFormatting sqref="N402">
    <cfRule type="expression" dxfId="1016" priority="1017">
      <formula>IsFormula=TRUE()</formula>
    </cfRule>
  </conditionalFormatting>
  <conditionalFormatting sqref="K402">
    <cfRule type="expression" dxfId="1015" priority="1016">
      <formula>IsFormula=TRUE()</formula>
    </cfRule>
  </conditionalFormatting>
  <conditionalFormatting sqref="M402">
    <cfRule type="expression" dxfId="1014" priority="1015">
      <formula>IsFormula=TRUE()</formula>
    </cfRule>
  </conditionalFormatting>
  <conditionalFormatting sqref="D403">
    <cfRule type="expression" dxfId="1013" priority="1012">
      <formula>IsFormula=TRUE()</formula>
    </cfRule>
  </conditionalFormatting>
  <conditionalFormatting sqref="G403">
    <cfRule type="expression" dxfId="1012" priority="1014">
      <formula>IsFormula=TRUE()</formula>
    </cfRule>
  </conditionalFormatting>
  <conditionalFormatting sqref="H403">
    <cfRule type="expression" dxfId="1011" priority="1013">
      <formula>IsFormula=TRUE()</formula>
    </cfRule>
  </conditionalFormatting>
  <conditionalFormatting sqref="N403">
    <cfRule type="expression" dxfId="1010" priority="1011">
      <formula>IsFormula=TRUE()</formula>
    </cfRule>
  </conditionalFormatting>
  <conditionalFormatting sqref="K403">
    <cfRule type="expression" dxfId="1009" priority="1010">
      <formula>IsFormula=TRUE()</formula>
    </cfRule>
  </conditionalFormatting>
  <conditionalFormatting sqref="M403">
    <cfRule type="expression" dxfId="1008" priority="1009">
      <formula>IsFormula=TRUE()</formula>
    </cfRule>
  </conditionalFormatting>
  <conditionalFormatting sqref="D404:D408">
    <cfRule type="expression" dxfId="1007" priority="1006">
      <formula>IsFormula=TRUE()</formula>
    </cfRule>
  </conditionalFormatting>
  <conditionalFormatting sqref="G404:G408">
    <cfRule type="expression" dxfId="1006" priority="1008">
      <formula>IsFormula=TRUE()</formula>
    </cfRule>
  </conditionalFormatting>
  <conditionalFormatting sqref="H404:H408">
    <cfRule type="expression" dxfId="1005" priority="1007">
      <formula>IsFormula=TRUE()</formula>
    </cfRule>
  </conditionalFormatting>
  <conditionalFormatting sqref="N404:N408">
    <cfRule type="expression" dxfId="1004" priority="1005">
      <formula>IsFormula=TRUE()</formula>
    </cfRule>
  </conditionalFormatting>
  <conditionalFormatting sqref="K404:K408">
    <cfRule type="expression" dxfId="1003" priority="1004">
      <formula>IsFormula=TRUE()</formula>
    </cfRule>
  </conditionalFormatting>
  <conditionalFormatting sqref="M404:M408">
    <cfRule type="expression" dxfId="1002" priority="1003">
      <formula>IsFormula=TRUE()</formula>
    </cfRule>
  </conditionalFormatting>
  <conditionalFormatting sqref="D409:D412">
    <cfRule type="expression" dxfId="1001" priority="1000">
      <formula>IsFormula=TRUE()</formula>
    </cfRule>
  </conditionalFormatting>
  <conditionalFormatting sqref="G409:G412">
    <cfRule type="expression" dxfId="1000" priority="1002">
      <formula>IsFormula=TRUE()</formula>
    </cfRule>
  </conditionalFormatting>
  <conditionalFormatting sqref="H409:H412">
    <cfRule type="expression" dxfId="999" priority="1001">
      <formula>IsFormula=TRUE()</formula>
    </cfRule>
  </conditionalFormatting>
  <conditionalFormatting sqref="N409:N412">
    <cfRule type="expression" dxfId="998" priority="999">
      <formula>IsFormula=TRUE()</formula>
    </cfRule>
  </conditionalFormatting>
  <conditionalFormatting sqref="K409:K412">
    <cfRule type="expression" dxfId="997" priority="998">
      <formula>IsFormula=TRUE()</formula>
    </cfRule>
  </conditionalFormatting>
  <conditionalFormatting sqref="M409:M412">
    <cfRule type="expression" dxfId="996" priority="997">
      <formula>IsFormula=TRUE()</formula>
    </cfRule>
  </conditionalFormatting>
  <conditionalFormatting sqref="D413:D414">
    <cfRule type="expression" dxfId="995" priority="994">
      <formula>IsFormula=TRUE()</formula>
    </cfRule>
  </conditionalFormatting>
  <conditionalFormatting sqref="G413:G414">
    <cfRule type="expression" dxfId="994" priority="996">
      <formula>IsFormula=TRUE()</formula>
    </cfRule>
  </conditionalFormatting>
  <conditionalFormatting sqref="H413:H414">
    <cfRule type="expression" dxfId="993" priority="995">
      <formula>IsFormula=TRUE()</formula>
    </cfRule>
  </conditionalFormatting>
  <conditionalFormatting sqref="N413:N414">
    <cfRule type="expression" dxfId="992" priority="993">
      <formula>IsFormula=TRUE()</formula>
    </cfRule>
  </conditionalFormatting>
  <conditionalFormatting sqref="K413:K414">
    <cfRule type="expression" dxfId="991" priority="992">
      <formula>IsFormula=TRUE()</formula>
    </cfRule>
  </conditionalFormatting>
  <conditionalFormatting sqref="M413:M414">
    <cfRule type="expression" dxfId="990" priority="991">
      <formula>IsFormula=TRUE()</formula>
    </cfRule>
  </conditionalFormatting>
  <conditionalFormatting sqref="D415:D416">
    <cfRule type="expression" dxfId="989" priority="988">
      <formula>IsFormula=TRUE()</formula>
    </cfRule>
  </conditionalFormatting>
  <conditionalFormatting sqref="G415:G416">
    <cfRule type="expression" dxfId="988" priority="990">
      <formula>IsFormula=TRUE()</formula>
    </cfRule>
  </conditionalFormatting>
  <conditionalFormatting sqref="H415:H416">
    <cfRule type="expression" dxfId="987" priority="989">
      <formula>IsFormula=TRUE()</formula>
    </cfRule>
  </conditionalFormatting>
  <conditionalFormatting sqref="N415:N416">
    <cfRule type="expression" dxfId="986" priority="987">
      <formula>IsFormula=TRUE()</formula>
    </cfRule>
  </conditionalFormatting>
  <conditionalFormatting sqref="K415:K416">
    <cfRule type="expression" dxfId="985" priority="986">
      <formula>IsFormula=TRUE()</formula>
    </cfRule>
  </conditionalFormatting>
  <conditionalFormatting sqref="M415:M416">
    <cfRule type="expression" dxfId="984" priority="985">
      <formula>IsFormula=TRUE()</formula>
    </cfRule>
  </conditionalFormatting>
  <conditionalFormatting sqref="D417:D418">
    <cfRule type="expression" dxfId="983" priority="982">
      <formula>IsFormula=TRUE()</formula>
    </cfRule>
  </conditionalFormatting>
  <conditionalFormatting sqref="G417:G418">
    <cfRule type="expression" dxfId="982" priority="984">
      <formula>IsFormula=TRUE()</formula>
    </cfRule>
  </conditionalFormatting>
  <conditionalFormatting sqref="H417:H418">
    <cfRule type="expression" dxfId="981" priority="983">
      <formula>IsFormula=TRUE()</formula>
    </cfRule>
  </conditionalFormatting>
  <conditionalFormatting sqref="N417:N418">
    <cfRule type="expression" dxfId="980" priority="981">
      <formula>IsFormula=TRUE()</formula>
    </cfRule>
  </conditionalFormatting>
  <conditionalFormatting sqref="K417:K418">
    <cfRule type="expression" dxfId="979" priority="980">
      <formula>IsFormula=TRUE()</formula>
    </cfRule>
  </conditionalFormatting>
  <conditionalFormatting sqref="M417:M418">
    <cfRule type="expression" dxfId="978" priority="979">
      <formula>IsFormula=TRUE()</formula>
    </cfRule>
  </conditionalFormatting>
  <conditionalFormatting sqref="D419">
    <cfRule type="expression" dxfId="977" priority="976">
      <formula>IsFormula=TRUE()</formula>
    </cfRule>
  </conditionalFormatting>
  <conditionalFormatting sqref="G419">
    <cfRule type="expression" dxfId="976" priority="978">
      <formula>IsFormula=TRUE()</formula>
    </cfRule>
  </conditionalFormatting>
  <conditionalFormatting sqref="H419">
    <cfRule type="expression" dxfId="975" priority="977">
      <formula>IsFormula=TRUE()</formula>
    </cfRule>
  </conditionalFormatting>
  <conditionalFormatting sqref="N419">
    <cfRule type="expression" dxfId="974" priority="975">
      <formula>IsFormula=TRUE()</formula>
    </cfRule>
  </conditionalFormatting>
  <conditionalFormatting sqref="K419">
    <cfRule type="expression" dxfId="973" priority="974">
      <formula>IsFormula=TRUE()</formula>
    </cfRule>
  </conditionalFormatting>
  <conditionalFormatting sqref="M419">
    <cfRule type="expression" dxfId="972" priority="973">
      <formula>IsFormula=TRUE()</formula>
    </cfRule>
  </conditionalFormatting>
  <conditionalFormatting sqref="D420">
    <cfRule type="expression" dxfId="971" priority="970">
      <formula>IsFormula=TRUE()</formula>
    </cfRule>
  </conditionalFormatting>
  <conditionalFormatting sqref="G420">
    <cfRule type="expression" dxfId="970" priority="972">
      <formula>IsFormula=TRUE()</formula>
    </cfRule>
  </conditionalFormatting>
  <conditionalFormatting sqref="H420">
    <cfRule type="expression" dxfId="969" priority="971">
      <formula>IsFormula=TRUE()</formula>
    </cfRule>
  </conditionalFormatting>
  <conditionalFormatting sqref="N420">
    <cfRule type="expression" dxfId="968" priority="969">
      <formula>IsFormula=TRUE()</formula>
    </cfRule>
  </conditionalFormatting>
  <conditionalFormatting sqref="K420">
    <cfRule type="expression" dxfId="967" priority="968">
      <formula>IsFormula=TRUE()</formula>
    </cfRule>
  </conditionalFormatting>
  <conditionalFormatting sqref="M420">
    <cfRule type="expression" dxfId="966" priority="967">
      <formula>IsFormula=TRUE()</formula>
    </cfRule>
  </conditionalFormatting>
  <conditionalFormatting sqref="D421">
    <cfRule type="expression" dxfId="965" priority="964">
      <formula>IsFormula=TRUE()</formula>
    </cfRule>
  </conditionalFormatting>
  <conditionalFormatting sqref="G421">
    <cfRule type="expression" dxfId="964" priority="966">
      <formula>IsFormula=TRUE()</formula>
    </cfRule>
  </conditionalFormatting>
  <conditionalFormatting sqref="H421">
    <cfRule type="expression" dxfId="963" priority="965">
      <formula>IsFormula=TRUE()</formula>
    </cfRule>
  </conditionalFormatting>
  <conditionalFormatting sqref="N421">
    <cfRule type="expression" dxfId="962" priority="963">
      <formula>IsFormula=TRUE()</formula>
    </cfRule>
  </conditionalFormatting>
  <conditionalFormatting sqref="K421">
    <cfRule type="expression" dxfId="961" priority="962">
      <formula>IsFormula=TRUE()</formula>
    </cfRule>
  </conditionalFormatting>
  <conditionalFormatting sqref="M421">
    <cfRule type="expression" dxfId="960" priority="961">
      <formula>IsFormula=TRUE()</formula>
    </cfRule>
  </conditionalFormatting>
  <conditionalFormatting sqref="D422">
    <cfRule type="expression" dxfId="959" priority="958">
      <formula>IsFormula=TRUE()</formula>
    </cfRule>
  </conditionalFormatting>
  <conditionalFormatting sqref="G422">
    <cfRule type="expression" dxfId="958" priority="960">
      <formula>IsFormula=TRUE()</formula>
    </cfRule>
  </conditionalFormatting>
  <conditionalFormatting sqref="H422">
    <cfRule type="expression" dxfId="957" priority="959">
      <formula>IsFormula=TRUE()</formula>
    </cfRule>
  </conditionalFormatting>
  <conditionalFormatting sqref="N422">
    <cfRule type="expression" dxfId="956" priority="957">
      <formula>IsFormula=TRUE()</formula>
    </cfRule>
  </conditionalFormatting>
  <conditionalFormatting sqref="K422">
    <cfRule type="expression" dxfId="955" priority="956">
      <formula>IsFormula=TRUE()</formula>
    </cfRule>
  </conditionalFormatting>
  <conditionalFormatting sqref="M422">
    <cfRule type="expression" dxfId="954" priority="955">
      <formula>IsFormula=TRUE()</formula>
    </cfRule>
  </conditionalFormatting>
  <conditionalFormatting sqref="D423">
    <cfRule type="expression" dxfId="953" priority="952">
      <formula>IsFormula=TRUE()</formula>
    </cfRule>
  </conditionalFormatting>
  <conditionalFormatting sqref="G423">
    <cfRule type="expression" dxfId="952" priority="954">
      <formula>IsFormula=TRUE()</formula>
    </cfRule>
  </conditionalFormatting>
  <conditionalFormatting sqref="H423">
    <cfRule type="expression" dxfId="951" priority="953">
      <formula>IsFormula=TRUE()</formula>
    </cfRule>
  </conditionalFormatting>
  <conditionalFormatting sqref="N423">
    <cfRule type="expression" dxfId="950" priority="951">
      <formula>IsFormula=TRUE()</formula>
    </cfRule>
  </conditionalFormatting>
  <conditionalFormatting sqref="K423">
    <cfRule type="expression" dxfId="949" priority="950">
      <formula>IsFormula=TRUE()</formula>
    </cfRule>
  </conditionalFormatting>
  <conditionalFormatting sqref="M423">
    <cfRule type="expression" dxfId="948" priority="949">
      <formula>IsFormula=TRUE()</formula>
    </cfRule>
  </conditionalFormatting>
  <conditionalFormatting sqref="D424:D425">
    <cfRule type="expression" dxfId="947" priority="946">
      <formula>IsFormula=TRUE()</formula>
    </cfRule>
  </conditionalFormatting>
  <conditionalFormatting sqref="G424:G425">
    <cfRule type="expression" dxfId="946" priority="948">
      <formula>IsFormula=TRUE()</formula>
    </cfRule>
  </conditionalFormatting>
  <conditionalFormatting sqref="H424:H425">
    <cfRule type="expression" dxfId="945" priority="947">
      <formula>IsFormula=TRUE()</formula>
    </cfRule>
  </conditionalFormatting>
  <conditionalFormatting sqref="N424:N425">
    <cfRule type="expression" dxfId="944" priority="945">
      <formula>IsFormula=TRUE()</formula>
    </cfRule>
  </conditionalFormatting>
  <conditionalFormatting sqref="K424:K425">
    <cfRule type="expression" dxfId="943" priority="944">
      <formula>IsFormula=TRUE()</formula>
    </cfRule>
  </conditionalFormatting>
  <conditionalFormatting sqref="M424:M425">
    <cfRule type="expression" dxfId="942" priority="943">
      <formula>IsFormula=TRUE()</formula>
    </cfRule>
  </conditionalFormatting>
  <conditionalFormatting sqref="D426">
    <cfRule type="expression" dxfId="941" priority="940">
      <formula>IsFormula=TRUE()</formula>
    </cfRule>
  </conditionalFormatting>
  <conditionalFormatting sqref="G426">
    <cfRule type="expression" dxfId="940" priority="942">
      <formula>IsFormula=TRUE()</formula>
    </cfRule>
  </conditionalFormatting>
  <conditionalFormatting sqref="H426">
    <cfRule type="expression" dxfId="939" priority="941">
      <formula>IsFormula=TRUE()</formula>
    </cfRule>
  </conditionalFormatting>
  <conditionalFormatting sqref="N426">
    <cfRule type="expression" dxfId="938" priority="939">
      <formula>IsFormula=TRUE()</formula>
    </cfRule>
  </conditionalFormatting>
  <conditionalFormatting sqref="K426">
    <cfRule type="expression" dxfId="937" priority="938">
      <formula>IsFormula=TRUE()</formula>
    </cfRule>
  </conditionalFormatting>
  <conditionalFormatting sqref="M426">
    <cfRule type="expression" dxfId="936" priority="937">
      <formula>IsFormula=TRUE()</formula>
    </cfRule>
  </conditionalFormatting>
  <conditionalFormatting sqref="D427">
    <cfRule type="expression" dxfId="935" priority="934">
      <formula>IsFormula=TRUE()</formula>
    </cfRule>
  </conditionalFormatting>
  <conditionalFormatting sqref="G427">
    <cfRule type="expression" dxfId="934" priority="936">
      <formula>IsFormula=TRUE()</formula>
    </cfRule>
  </conditionalFormatting>
  <conditionalFormatting sqref="H427">
    <cfRule type="expression" dxfId="933" priority="935">
      <formula>IsFormula=TRUE()</formula>
    </cfRule>
  </conditionalFormatting>
  <conditionalFormatting sqref="N427">
    <cfRule type="expression" dxfId="932" priority="933">
      <formula>IsFormula=TRUE()</formula>
    </cfRule>
  </conditionalFormatting>
  <conditionalFormatting sqref="K427">
    <cfRule type="expression" dxfId="931" priority="932">
      <formula>IsFormula=TRUE()</formula>
    </cfRule>
  </conditionalFormatting>
  <conditionalFormatting sqref="M427">
    <cfRule type="expression" dxfId="930" priority="931">
      <formula>IsFormula=TRUE()</formula>
    </cfRule>
  </conditionalFormatting>
  <conditionalFormatting sqref="M428:M429">
    <cfRule type="expression" dxfId="929" priority="925">
      <formula>IsFormula=TRUE()</formula>
    </cfRule>
  </conditionalFormatting>
  <conditionalFormatting sqref="D428:D429">
    <cfRule type="expression" dxfId="928" priority="928">
      <formula>IsFormula=TRUE()</formula>
    </cfRule>
  </conditionalFormatting>
  <conditionalFormatting sqref="G428:G429">
    <cfRule type="expression" dxfId="927" priority="930">
      <formula>IsFormula=TRUE()</formula>
    </cfRule>
  </conditionalFormatting>
  <conditionalFormatting sqref="H428:H429">
    <cfRule type="expression" dxfId="926" priority="929">
      <formula>IsFormula=TRUE()</formula>
    </cfRule>
  </conditionalFormatting>
  <conditionalFormatting sqref="N428:N429">
    <cfRule type="expression" dxfId="925" priority="927">
      <formula>IsFormula=TRUE()</formula>
    </cfRule>
  </conditionalFormatting>
  <conditionalFormatting sqref="K428:K429">
    <cfRule type="expression" dxfId="924" priority="926">
      <formula>IsFormula=TRUE()</formula>
    </cfRule>
  </conditionalFormatting>
  <conditionalFormatting sqref="D430">
    <cfRule type="expression" dxfId="923" priority="922">
      <formula>IsFormula=TRUE()</formula>
    </cfRule>
  </conditionalFormatting>
  <conditionalFormatting sqref="G430">
    <cfRule type="expression" dxfId="922" priority="924">
      <formula>IsFormula=TRUE()</formula>
    </cfRule>
  </conditionalFormatting>
  <conditionalFormatting sqref="H430">
    <cfRule type="expression" dxfId="921" priority="923">
      <formula>IsFormula=TRUE()</formula>
    </cfRule>
  </conditionalFormatting>
  <conditionalFormatting sqref="N430">
    <cfRule type="expression" dxfId="920" priority="921">
      <formula>IsFormula=TRUE()</formula>
    </cfRule>
  </conditionalFormatting>
  <conditionalFormatting sqref="K430">
    <cfRule type="expression" dxfId="919" priority="920">
      <formula>IsFormula=TRUE()</formula>
    </cfRule>
  </conditionalFormatting>
  <conditionalFormatting sqref="M430">
    <cfRule type="expression" dxfId="918" priority="919">
      <formula>IsFormula=TRUE()</formula>
    </cfRule>
  </conditionalFormatting>
  <conditionalFormatting sqref="D431:D433">
    <cfRule type="expression" dxfId="917" priority="916">
      <formula>IsFormula=TRUE()</formula>
    </cfRule>
  </conditionalFormatting>
  <conditionalFormatting sqref="G431:G433">
    <cfRule type="expression" dxfId="916" priority="918">
      <formula>IsFormula=TRUE()</formula>
    </cfRule>
  </conditionalFormatting>
  <conditionalFormatting sqref="H431:H433">
    <cfRule type="expression" dxfId="915" priority="917">
      <formula>IsFormula=TRUE()</formula>
    </cfRule>
  </conditionalFormatting>
  <conditionalFormatting sqref="N431:N433">
    <cfRule type="expression" dxfId="914" priority="915">
      <formula>IsFormula=TRUE()</formula>
    </cfRule>
  </conditionalFormatting>
  <conditionalFormatting sqref="K431:K433">
    <cfRule type="expression" dxfId="913" priority="914">
      <formula>IsFormula=TRUE()</formula>
    </cfRule>
  </conditionalFormatting>
  <conditionalFormatting sqref="M431:M433">
    <cfRule type="expression" dxfId="912" priority="913">
      <formula>IsFormula=TRUE()</formula>
    </cfRule>
  </conditionalFormatting>
  <conditionalFormatting sqref="D434">
    <cfRule type="expression" dxfId="911" priority="910">
      <formula>IsFormula=TRUE()</formula>
    </cfRule>
  </conditionalFormatting>
  <conditionalFormatting sqref="G434">
    <cfRule type="expression" dxfId="910" priority="912">
      <formula>IsFormula=TRUE()</formula>
    </cfRule>
  </conditionalFormatting>
  <conditionalFormatting sqref="H434">
    <cfRule type="expression" dxfId="909" priority="911">
      <formula>IsFormula=TRUE()</formula>
    </cfRule>
  </conditionalFormatting>
  <conditionalFormatting sqref="N434">
    <cfRule type="expression" dxfId="908" priority="909">
      <formula>IsFormula=TRUE()</formula>
    </cfRule>
  </conditionalFormatting>
  <conditionalFormatting sqref="K434">
    <cfRule type="expression" dxfId="907" priority="908">
      <formula>IsFormula=TRUE()</formula>
    </cfRule>
  </conditionalFormatting>
  <conditionalFormatting sqref="M434">
    <cfRule type="expression" dxfId="906" priority="907">
      <formula>IsFormula=TRUE()</formula>
    </cfRule>
  </conditionalFormatting>
  <conditionalFormatting sqref="D435">
    <cfRule type="expression" dxfId="905" priority="904">
      <formula>IsFormula=TRUE()</formula>
    </cfRule>
  </conditionalFormatting>
  <conditionalFormatting sqref="G435">
    <cfRule type="expression" dxfId="904" priority="906">
      <formula>IsFormula=TRUE()</formula>
    </cfRule>
  </conditionalFormatting>
  <conditionalFormatting sqref="H435">
    <cfRule type="expression" dxfId="903" priority="905">
      <formula>IsFormula=TRUE()</formula>
    </cfRule>
  </conditionalFormatting>
  <conditionalFormatting sqref="N435">
    <cfRule type="expression" dxfId="902" priority="903">
      <formula>IsFormula=TRUE()</formula>
    </cfRule>
  </conditionalFormatting>
  <conditionalFormatting sqref="K435">
    <cfRule type="expression" dxfId="901" priority="902">
      <formula>IsFormula=TRUE()</formula>
    </cfRule>
  </conditionalFormatting>
  <conditionalFormatting sqref="M435">
    <cfRule type="expression" dxfId="900" priority="901">
      <formula>IsFormula=TRUE()</formula>
    </cfRule>
  </conditionalFormatting>
  <conditionalFormatting sqref="D436">
    <cfRule type="expression" dxfId="899" priority="898">
      <formula>IsFormula=TRUE()</formula>
    </cfRule>
  </conditionalFormatting>
  <conditionalFormatting sqref="G436">
    <cfRule type="expression" dxfId="898" priority="900">
      <formula>IsFormula=TRUE()</formula>
    </cfRule>
  </conditionalFormatting>
  <conditionalFormatting sqref="H436">
    <cfRule type="expression" dxfId="897" priority="899">
      <formula>IsFormula=TRUE()</formula>
    </cfRule>
  </conditionalFormatting>
  <conditionalFormatting sqref="N436">
    <cfRule type="expression" dxfId="896" priority="897">
      <formula>IsFormula=TRUE()</formula>
    </cfRule>
  </conditionalFormatting>
  <conditionalFormatting sqref="K436">
    <cfRule type="expression" dxfId="895" priority="896">
      <formula>IsFormula=TRUE()</formula>
    </cfRule>
  </conditionalFormatting>
  <conditionalFormatting sqref="M436">
    <cfRule type="expression" dxfId="894" priority="895">
      <formula>IsFormula=TRUE()</formula>
    </cfRule>
  </conditionalFormatting>
  <conditionalFormatting sqref="D437">
    <cfRule type="expression" dxfId="893" priority="892">
      <formula>IsFormula=TRUE()</formula>
    </cfRule>
  </conditionalFormatting>
  <conditionalFormatting sqref="G437">
    <cfRule type="expression" dxfId="892" priority="894">
      <formula>IsFormula=TRUE()</formula>
    </cfRule>
  </conditionalFormatting>
  <conditionalFormatting sqref="H437">
    <cfRule type="expression" dxfId="891" priority="893">
      <formula>IsFormula=TRUE()</formula>
    </cfRule>
  </conditionalFormatting>
  <conditionalFormatting sqref="N437">
    <cfRule type="expression" dxfId="890" priority="891">
      <formula>IsFormula=TRUE()</formula>
    </cfRule>
  </conditionalFormatting>
  <conditionalFormatting sqref="K437">
    <cfRule type="expression" dxfId="889" priority="890">
      <formula>IsFormula=TRUE()</formula>
    </cfRule>
  </conditionalFormatting>
  <conditionalFormatting sqref="M437">
    <cfRule type="expression" dxfId="888" priority="889">
      <formula>IsFormula=TRUE()</formula>
    </cfRule>
  </conditionalFormatting>
  <conditionalFormatting sqref="D438:D440">
    <cfRule type="expression" dxfId="887" priority="886">
      <formula>IsFormula=TRUE()</formula>
    </cfRule>
  </conditionalFormatting>
  <conditionalFormatting sqref="G438:G440">
    <cfRule type="expression" dxfId="886" priority="888">
      <formula>IsFormula=TRUE()</formula>
    </cfRule>
  </conditionalFormatting>
  <conditionalFormatting sqref="H438:H440">
    <cfRule type="expression" dxfId="885" priority="887">
      <formula>IsFormula=TRUE()</formula>
    </cfRule>
  </conditionalFormatting>
  <conditionalFormatting sqref="N438:N440">
    <cfRule type="expression" dxfId="884" priority="885">
      <formula>IsFormula=TRUE()</formula>
    </cfRule>
  </conditionalFormatting>
  <conditionalFormatting sqref="K438:K440">
    <cfRule type="expression" dxfId="883" priority="884">
      <formula>IsFormula=TRUE()</formula>
    </cfRule>
  </conditionalFormatting>
  <conditionalFormatting sqref="M438:M440">
    <cfRule type="expression" dxfId="882" priority="883">
      <formula>IsFormula=TRUE()</formula>
    </cfRule>
  </conditionalFormatting>
  <conditionalFormatting sqref="D441:D442">
    <cfRule type="expression" dxfId="881" priority="880">
      <formula>IsFormula=TRUE()</formula>
    </cfRule>
  </conditionalFormatting>
  <conditionalFormatting sqref="G441:G442">
    <cfRule type="expression" dxfId="880" priority="882">
      <formula>IsFormula=TRUE()</formula>
    </cfRule>
  </conditionalFormatting>
  <conditionalFormatting sqref="H441:H442">
    <cfRule type="expression" dxfId="879" priority="881">
      <formula>IsFormula=TRUE()</formula>
    </cfRule>
  </conditionalFormatting>
  <conditionalFormatting sqref="N441:N442">
    <cfRule type="expression" dxfId="878" priority="879">
      <formula>IsFormula=TRUE()</formula>
    </cfRule>
  </conditionalFormatting>
  <conditionalFormatting sqref="K441:K442">
    <cfRule type="expression" dxfId="877" priority="878">
      <formula>IsFormula=TRUE()</formula>
    </cfRule>
  </conditionalFormatting>
  <conditionalFormatting sqref="M441:M442">
    <cfRule type="expression" dxfId="876" priority="877">
      <formula>IsFormula=TRUE()</formula>
    </cfRule>
  </conditionalFormatting>
  <conditionalFormatting sqref="D443">
    <cfRule type="expression" dxfId="875" priority="874">
      <formula>IsFormula=TRUE()</formula>
    </cfRule>
  </conditionalFormatting>
  <conditionalFormatting sqref="G443">
    <cfRule type="expression" dxfId="874" priority="876">
      <formula>IsFormula=TRUE()</formula>
    </cfRule>
  </conditionalFormatting>
  <conditionalFormatting sqref="H443">
    <cfRule type="expression" dxfId="873" priority="875">
      <formula>IsFormula=TRUE()</formula>
    </cfRule>
  </conditionalFormatting>
  <conditionalFormatting sqref="N443">
    <cfRule type="expression" dxfId="872" priority="873">
      <formula>IsFormula=TRUE()</formula>
    </cfRule>
  </conditionalFormatting>
  <conditionalFormatting sqref="K443">
    <cfRule type="expression" dxfId="871" priority="872">
      <formula>IsFormula=TRUE()</formula>
    </cfRule>
  </conditionalFormatting>
  <conditionalFormatting sqref="M443">
    <cfRule type="expression" dxfId="870" priority="871">
      <formula>IsFormula=TRUE()</formula>
    </cfRule>
  </conditionalFormatting>
  <conditionalFormatting sqref="D444">
    <cfRule type="expression" dxfId="869" priority="868">
      <formula>IsFormula=TRUE()</formula>
    </cfRule>
  </conditionalFormatting>
  <conditionalFormatting sqref="G444">
    <cfRule type="expression" dxfId="868" priority="870">
      <formula>IsFormula=TRUE()</formula>
    </cfRule>
  </conditionalFormatting>
  <conditionalFormatting sqref="H444">
    <cfRule type="expression" dxfId="867" priority="869">
      <formula>IsFormula=TRUE()</formula>
    </cfRule>
  </conditionalFormatting>
  <conditionalFormatting sqref="N444">
    <cfRule type="expression" dxfId="866" priority="867">
      <formula>IsFormula=TRUE()</formula>
    </cfRule>
  </conditionalFormatting>
  <conditionalFormatting sqref="K444">
    <cfRule type="expression" dxfId="865" priority="866">
      <formula>IsFormula=TRUE()</formula>
    </cfRule>
  </conditionalFormatting>
  <conditionalFormatting sqref="M444">
    <cfRule type="expression" dxfId="864" priority="865">
      <formula>IsFormula=TRUE()</formula>
    </cfRule>
  </conditionalFormatting>
  <conditionalFormatting sqref="D445:D446">
    <cfRule type="expression" dxfId="863" priority="862">
      <formula>IsFormula=TRUE()</formula>
    </cfRule>
  </conditionalFormatting>
  <conditionalFormatting sqref="G445:G446">
    <cfRule type="expression" dxfId="862" priority="864">
      <formula>IsFormula=TRUE()</formula>
    </cfRule>
  </conditionalFormatting>
  <conditionalFormatting sqref="H445:H446">
    <cfRule type="expression" dxfId="861" priority="863">
      <formula>IsFormula=TRUE()</formula>
    </cfRule>
  </conditionalFormatting>
  <conditionalFormatting sqref="N445:N446">
    <cfRule type="expression" dxfId="860" priority="861">
      <formula>IsFormula=TRUE()</formula>
    </cfRule>
  </conditionalFormatting>
  <conditionalFormatting sqref="K445:K446">
    <cfRule type="expression" dxfId="859" priority="860">
      <formula>IsFormula=TRUE()</formula>
    </cfRule>
  </conditionalFormatting>
  <conditionalFormatting sqref="M445:M446">
    <cfRule type="expression" dxfId="858" priority="859">
      <formula>IsFormula=TRUE()</formula>
    </cfRule>
  </conditionalFormatting>
  <conditionalFormatting sqref="D447:D449">
    <cfRule type="expression" dxfId="857" priority="856">
      <formula>IsFormula=TRUE()</formula>
    </cfRule>
  </conditionalFormatting>
  <conditionalFormatting sqref="G447:G449">
    <cfRule type="expression" dxfId="856" priority="858">
      <formula>IsFormula=TRUE()</formula>
    </cfRule>
  </conditionalFormatting>
  <conditionalFormatting sqref="H447:H449">
    <cfRule type="expression" dxfId="855" priority="857">
      <formula>IsFormula=TRUE()</formula>
    </cfRule>
  </conditionalFormatting>
  <conditionalFormatting sqref="N447:N449">
    <cfRule type="expression" dxfId="854" priority="855">
      <formula>IsFormula=TRUE()</formula>
    </cfRule>
  </conditionalFormatting>
  <conditionalFormatting sqref="K447:K449">
    <cfRule type="expression" dxfId="853" priority="854">
      <formula>IsFormula=TRUE()</formula>
    </cfRule>
  </conditionalFormatting>
  <conditionalFormatting sqref="M447:M449">
    <cfRule type="expression" dxfId="852" priority="853">
      <formula>IsFormula=TRUE()</formula>
    </cfRule>
  </conditionalFormatting>
  <conditionalFormatting sqref="D450">
    <cfRule type="expression" dxfId="851" priority="850">
      <formula>IsFormula=TRUE()</formula>
    </cfRule>
  </conditionalFormatting>
  <conditionalFormatting sqref="G450">
    <cfRule type="expression" dxfId="850" priority="852">
      <formula>IsFormula=TRUE()</formula>
    </cfRule>
  </conditionalFormatting>
  <conditionalFormatting sqref="H450">
    <cfRule type="expression" dxfId="849" priority="851">
      <formula>IsFormula=TRUE()</formula>
    </cfRule>
  </conditionalFormatting>
  <conditionalFormatting sqref="N450">
    <cfRule type="expression" dxfId="848" priority="849">
      <formula>IsFormula=TRUE()</formula>
    </cfRule>
  </conditionalFormatting>
  <conditionalFormatting sqref="K450">
    <cfRule type="expression" dxfId="847" priority="848">
      <formula>IsFormula=TRUE()</formula>
    </cfRule>
  </conditionalFormatting>
  <conditionalFormatting sqref="M450">
    <cfRule type="expression" dxfId="846" priority="847">
      <formula>IsFormula=TRUE()</formula>
    </cfRule>
  </conditionalFormatting>
  <conditionalFormatting sqref="D451:D452">
    <cfRule type="expression" dxfId="845" priority="844">
      <formula>IsFormula=TRUE()</formula>
    </cfRule>
  </conditionalFormatting>
  <conditionalFormatting sqref="G451:G452">
    <cfRule type="expression" dxfId="844" priority="846">
      <formula>IsFormula=TRUE()</formula>
    </cfRule>
  </conditionalFormatting>
  <conditionalFormatting sqref="H451:H452">
    <cfRule type="expression" dxfId="843" priority="845">
      <formula>IsFormula=TRUE()</formula>
    </cfRule>
  </conditionalFormatting>
  <conditionalFormatting sqref="N451:N452">
    <cfRule type="expression" dxfId="842" priority="843">
      <formula>IsFormula=TRUE()</formula>
    </cfRule>
  </conditionalFormatting>
  <conditionalFormatting sqref="K451:K452">
    <cfRule type="expression" dxfId="841" priority="842">
      <formula>IsFormula=TRUE()</formula>
    </cfRule>
  </conditionalFormatting>
  <conditionalFormatting sqref="M451:M452">
    <cfRule type="expression" dxfId="840" priority="841">
      <formula>IsFormula=TRUE()</formula>
    </cfRule>
  </conditionalFormatting>
  <conditionalFormatting sqref="D453">
    <cfRule type="expression" dxfId="839" priority="838">
      <formula>IsFormula=TRUE()</formula>
    </cfRule>
  </conditionalFormatting>
  <conditionalFormatting sqref="G453">
    <cfRule type="expression" dxfId="838" priority="840">
      <formula>IsFormula=TRUE()</formula>
    </cfRule>
  </conditionalFormatting>
  <conditionalFormatting sqref="H453">
    <cfRule type="expression" dxfId="837" priority="839">
      <formula>IsFormula=TRUE()</formula>
    </cfRule>
  </conditionalFormatting>
  <conditionalFormatting sqref="N453">
    <cfRule type="expression" dxfId="836" priority="837">
      <formula>IsFormula=TRUE()</formula>
    </cfRule>
  </conditionalFormatting>
  <conditionalFormatting sqref="K453">
    <cfRule type="expression" dxfId="835" priority="836">
      <formula>IsFormula=TRUE()</formula>
    </cfRule>
  </conditionalFormatting>
  <conditionalFormatting sqref="M453">
    <cfRule type="expression" dxfId="834" priority="835">
      <formula>IsFormula=TRUE()</formula>
    </cfRule>
  </conditionalFormatting>
  <conditionalFormatting sqref="D454">
    <cfRule type="expression" dxfId="833" priority="832">
      <formula>IsFormula=TRUE()</formula>
    </cfRule>
  </conditionalFormatting>
  <conditionalFormatting sqref="G454">
    <cfRule type="expression" dxfId="832" priority="834">
      <formula>IsFormula=TRUE()</formula>
    </cfRule>
  </conditionalFormatting>
  <conditionalFormatting sqref="H454">
    <cfRule type="expression" dxfId="831" priority="833">
      <formula>IsFormula=TRUE()</formula>
    </cfRule>
  </conditionalFormatting>
  <conditionalFormatting sqref="N454">
    <cfRule type="expression" dxfId="830" priority="831">
      <formula>IsFormula=TRUE()</formula>
    </cfRule>
  </conditionalFormatting>
  <conditionalFormatting sqref="K454">
    <cfRule type="expression" dxfId="829" priority="830">
      <formula>IsFormula=TRUE()</formula>
    </cfRule>
  </conditionalFormatting>
  <conditionalFormatting sqref="M454">
    <cfRule type="expression" dxfId="828" priority="829">
      <formula>IsFormula=TRUE()</formula>
    </cfRule>
  </conditionalFormatting>
  <conditionalFormatting sqref="D455:D456">
    <cfRule type="expression" dxfId="827" priority="826">
      <formula>IsFormula=TRUE()</formula>
    </cfRule>
  </conditionalFormatting>
  <conditionalFormatting sqref="G455:G456">
    <cfRule type="expression" dxfId="826" priority="828">
      <formula>IsFormula=TRUE()</formula>
    </cfRule>
  </conditionalFormatting>
  <conditionalFormatting sqref="H455:H456">
    <cfRule type="expression" dxfId="825" priority="827">
      <formula>IsFormula=TRUE()</formula>
    </cfRule>
  </conditionalFormatting>
  <conditionalFormatting sqref="N456">
    <cfRule type="expression" dxfId="824" priority="825">
      <formula>IsFormula=TRUE()</formula>
    </cfRule>
  </conditionalFormatting>
  <conditionalFormatting sqref="K456">
    <cfRule type="expression" dxfId="823" priority="824">
      <formula>IsFormula=TRUE()</formula>
    </cfRule>
  </conditionalFormatting>
  <conditionalFormatting sqref="M456">
    <cfRule type="expression" dxfId="822" priority="823">
      <formula>IsFormula=TRUE()</formula>
    </cfRule>
  </conditionalFormatting>
  <conditionalFormatting sqref="D457:D458">
    <cfRule type="expression" dxfId="821" priority="820">
      <formula>IsFormula=TRUE()</formula>
    </cfRule>
  </conditionalFormatting>
  <conditionalFormatting sqref="G457:G458">
    <cfRule type="expression" dxfId="820" priority="822">
      <formula>IsFormula=TRUE()</formula>
    </cfRule>
  </conditionalFormatting>
  <conditionalFormatting sqref="H457:H458">
    <cfRule type="expression" dxfId="819" priority="821">
      <formula>IsFormula=TRUE()</formula>
    </cfRule>
  </conditionalFormatting>
  <conditionalFormatting sqref="N457:N458">
    <cfRule type="expression" dxfId="818" priority="819">
      <formula>IsFormula=TRUE()</formula>
    </cfRule>
  </conditionalFormatting>
  <conditionalFormatting sqref="K457:K458">
    <cfRule type="expression" dxfId="817" priority="818">
      <formula>IsFormula=TRUE()</formula>
    </cfRule>
  </conditionalFormatting>
  <conditionalFormatting sqref="M457:M458">
    <cfRule type="expression" dxfId="816" priority="817">
      <formula>IsFormula=TRUE()</formula>
    </cfRule>
  </conditionalFormatting>
  <conditionalFormatting sqref="D459:D460">
    <cfRule type="expression" dxfId="815" priority="814">
      <formula>IsFormula=TRUE()</formula>
    </cfRule>
  </conditionalFormatting>
  <conditionalFormatting sqref="G459:G460">
    <cfRule type="expression" dxfId="814" priority="816">
      <formula>IsFormula=TRUE()</formula>
    </cfRule>
  </conditionalFormatting>
  <conditionalFormatting sqref="H459:H460">
    <cfRule type="expression" dxfId="813" priority="815">
      <formula>IsFormula=TRUE()</formula>
    </cfRule>
  </conditionalFormatting>
  <conditionalFormatting sqref="N459:N460">
    <cfRule type="expression" dxfId="812" priority="813">
      <formula>IsFormula=TRUE()</formula>
    </cfRule>
  </conditionalFormatting>
  <conditionalFormatting sqref="K459:K460">
    <cfRule type="expression" dxfId="811" priority="812">
      <formula>IsFormula=TRUE()</formula>
    </cfRule>
  </conditionalFormatting>
  <conditionalFormatting sqref="M459:M460">
    <cfRule type="expression" dxfId="810" priority="811">
      <formula>IsFormula=TRUE()</formula>
    </cfRule>
  </conditionalFormatting>
  <conditionalFormatting sqref="D461:D462">
    <cfRule type="expression" dxfId="809" priority="808">
      <formula>IsFormula=TRUE()</formula>
    </cfRule>
  </conditionalFormatting>
  <conditionalFormatting sqref="G461:G462">
    <cfRule type="expression" dxfId="808" priority="810">
      <formula>IsFormula=TRUE()</formula>
    </cfRule>
  </conditionalFormatting>
  <conditionalFormatting sqref="H461:H462">
    <cfRule type="expression" dxfId="807" priority="809">
      <formula>IsFormula=TRUE()</formula>
    </cfRule>
  </conditionalFormatting>
  <conditionalFormatting sqref="N461:N462">
    <cfRule type="expression" dxfId="806" priority="807">
      <formula>IsFormula=TRUE()</formula>
    </cfRule>
  </conditionalFormatting>
  <conditionalFormatting sqref="K461:K462">
    <cfRule type="expression" dxfId="805" priority="806">
      <formula>IsFormula=TRUE()</formula>
    </cfRule>
  </conditionalFormatting>
  <conditionalFormatting sqref="M461:M462">
    <cfRule type="expression" dxfId="804" priority="805">
      <formula>IsFormula=TRUE()</formula>
    </cfRule>
  </conditionalFormatting>
  <conditionalFormatting sqref="D463:D464">
    <cfRule type="expression" dxfId="803" priority="802">
      <formula>IsFormula=TRUE()</formula>
    </cfRule>
  </conditionalFormatting>
  <conditionalFormatting sqref="G463:G464">
    <cfRule type="expression" dxfId="802" priority="804">
      <formula>IsFormula=TRUE()</formula>
    </cfRule>
  </conditionalFormatting>
  <conditionalFormatting sqref="H463:H464">
    <cfRule type="expression" dxfId="801" priority="803">
      <formula>IsFormula=TRUE()</formula>
    </cfRule>
  </conditionalFormatting>
  <conditionalFormatting sqref="N463:N464">
    <cfRule type="expression" dxfId="800" priority="801">
      <formula>IsFormula=TRUE()</formula>
    </cfRule>
  </conditionalFormatting>
  <conditionalFormatting sqref="K463:K464">
    <cfRule type="expression" dxfId="799" priority="800">
      <formula>IsFormula=TRUE()</formula>
    </cfRule>
  </conditionalFormatting>
  <conditionalFormatting sqref="M463:M464">
    <cfRule type="expression" dxfId="798" priority="799">
      <formula>IsFormula=TRUE()</formula>
    </cfRule>
  </conditionalFormatting>
  <conditionalFormatting sqref="D465:D472">
    <cfRule type="expression" dxfId="797" priority="796">
      <formula>IsFormula=TRUE()</formula>
    </cfRule>
  </conditionalFormatting>
  <conditionalFormatting sqref="G465:G472">
    <cfRule type="expression" dxfId="796" priority="798">
      <formula>IsFormula=TRUE()</formula>
    </cfRule>
  </conditionalFormatting>
  <conditionalFormatting sqref="H465:H472">
    <cfRule type="expression" dxfId="795" priority="797">
      <formula>IsFormula=TRUE()</formula>
    </cfRule>
  </conditionalFormatting>
  <conditionalFormatting sqref="N465:N472">
    <cfRule type="expression" dxfId="794" priority="795">
      <formula>IsFormula=TRUE()</formula>
    </cfRule>
  </conditionalFormatting>
  <conditionalFormatting sqref="K465:K472">
    <cfRule type="expression" dxfId="793" priority="794">
      <formula>IsFormula=TRUE()</formula>
    </cfRule>
  </conditionalFormatting>
  <conditionalFormatting sqref="M465:M472">
    <cfRule type="expression" dxfId="792" priority="793">
      <formula>IsFormula=TRUE()</formula>
    </cfRule>
  </conditionalFormatting>
  <conditionalFormatting sqref="N293">
    <cfRule type="expression" dxfId="791" priority="792">
      <formula>IsFormula=TRUE()</formula>
    </cfRule>
  </conditionalFormatting>
  <conditionalFormatting sqref="K293">
    <cfRule type="expression" dxfId="790" priority="791">
      <formula>IsFormula=TRUE()</formula>
    </cfRule>
  </conditionalFormatting>
  <conditionalFormatting sqref="M293">
    <cfRule type="expression" dxfId="789" priority="790">
      <formula>IsFormula=TRUE()</formula>
    </cfRule>
  </conditionalFormatting>
  <conditionalFormatting sqref="D473:D474">
    <cfRule type="expression" dxfId="788" priority="787">
      <formula>IsFormula=TRUE()</formula>
    </cfRule>
  </conditionalFormatting>
  <conditionalFormatting sqref="G473:G474">
    <cfRule type="expression" dxfId="787" priority="789">
      <formula>IsFormula=TRUE()</formula>
    </cfRule>
  </conditionalFormatting>
  <conditionalFormatting sqref="H473:H474">
    <cfRule type="expression" dxfId="786" priority="788">
      <formula>IsFormula=TRUE()</formula>
    </cfRule>
  </conditionalFormatting>
  <conditionalFormatting sqref="N473:N474">
    <cfRule type="expression" dxfId="785" priority="786">
      <formula>IsFormula=TRUE()</formula>
    </cfRule>
  </conditionalFormatting>
  <conditionalFormatting sqref="K473:K474">
    <cfRule type="expression" dxfId="784" priority="785">
      <formula>IsFormula=TRUE()</formula>
    </cfRule>
  </conditionalFormatting>
  <conditionalFormatting sqref="M473:M474">
    <cfRule type="expression" dxfId="783" priority="784">
      <formula>IsFormula=TRUE()</formula>
    </cfRule>
  </conditionalFormatting>
  <conditionalFormatting sqref="D475">
    <cfRule type="expression" dxfId="782" priority="781">
      <formula>IsFormula=TRUE()</formula>
    </cfRule>
  </conditionalFormatting>
  <conditionalFormatting sqref="G475">
    <cfRule type="expression" dxfId="781" priority="783">
      <formula>IsFormula=TRUE()</formula>
    </cfRule>
  </conditionalFormatting>
  <conditionalFormatting sqref="H475">
    <cfRule type="expression" dxfId="780" priority="782">
      <formula>IsFormula=TRUE()</formula>
    </cfRule>
  </conditionalFormatting>
  <conditionalFormatting sqref="N475">
    <cfRule type="expression" dxfId="779" priority="780">
      <formula>IsFormula=TRUE()</formula>
    </cfRule>
  </conditionalFormatting>
  <conditionalFormatting sqref="K475">
    <cfRule type="expression" dxfId="778" priority="779">
      <formula>IsFormula=TRUE()</formula>
    </cfRule>
  </conditionalFormatting>
  <conditionalFormatting sqref="M475">
    <cfRule type="expression" dxfId="777" priority="778">
      <formula>IsFormula=TRUE()</formula>
    </cfRule>
  </conditionalFormatting>
  <conditionalFormatting sqref="D476">
    <cfRule type="expression" dxfId="776" priority="775">
      <formula>IsFormula=TRUE()</formula>
    </cfRule>
  </conditionalFormatting>
  <conditionalFormatting sqref="G476">
    <cfRule type="expression" dxfId="775" priority="777">
      <formula>IsFormula=TRUE()</formula>
    </cfRule>
  </conditionalFormatting>
  <conditionalFormatting sqref="H476">
    <cfRule type="expression" dxfId="774" priority="776">
      <formula>IsFormula=TRUE()</formula>
    </cfRule>
  </conditionalFormatting>
  <conditionalFormatting sqref="N476">
    <cfRule type="expression" dxfId="773" priority="774">
      <formula>IsFormula=TRUE()</formula>
    </cfRule>
  </conditionalFormatting>
  <conditionalFormatting sqref="K476">
    <cfRule type="expression" dxfId="772" priority="773">
      <formula>IsFormula=TRUE()</formula>
    </cfRule>
  </conditionalFormatting>
  <conditionalFormatting sqref="M476">
    <cfRule type="expression" dxfId="771" priority="772">
      <formula>IsFormula=TRUE()</formula>
    </cfRule>
  </conditionalFormatting>
  <conditionalFormatting sqref="D477">
    <cfRule type="expression" dxfId="770" priority="769">
      <formula>IsFormula=TRUE()</formula>
    </cfRule>
  </conditionalFormatting>
  <conditionalFormatting sqref="G477">
    <cfRule type="expression" dxfId="769" priority="771">
      <formula>IsFormula=TRUE()</formula>
    </cfRule>
  </conditionalFormatting>
  <conditionalFormatting sqref="H477">
    <cfRule type="expression" dxfId="768" priority="770">
      <formula>IsFormula=TRUE()</formula>
    </cfRule>
  </conditionalFormatting>
  <conditionalFormatting sqref="N477">
    <cfRule type="expression" dxfId="767" priority="768">
      <formula>IsFormula=TRUE()</formula>
    </cfRule>
  </conditionalFormatting>
  <conditionalFormatting sqref="K477">
    <cfRule type="expression" dxfId="766" priority="767">
      <formula>IsFormula=TRUE()</formula>
    </cfRule>
  </conditionalFormatting>
  <conditionalFormatting sqref="M477">
    <cfRule type="expression" dxfId="765" priority="766">
      <formula>IsFormula=TRUE()</formula>
    </cfRule>
  </conditionalFormatting>
  <conditionalFormatting sqref="D478">
    <cfRule type="expression" dxfId="764" priority="763">
      <formula>IsFormula=TRUE()</formula>
    </cfRule>
  </conditionalFormatting>
  <conditionalFormatting sqref="G478">
    <cfRule type="expression" dxfId="763" priority="765">
      <formula>IsFormula=TRUE()</formula>
    </cfRule>
  </conditionalFormatting>
  <conditionalFormatting sqref="H478">
    <cfRule type="expression" dxfId="762" priority="764">
      <formula>IsFormula=TRUE()</formula>
    </cfRule>
  </conditionalFormatting>
  <conditionalFormatting sqref="N478">
    <cfRule type="expression" dxfId="761" priority="762">
      <formula>IsFormula=TRUE()</formula>
    </cfRule>
  </conditionalFormatting>
  <conditionalFormatting sqref="K478">
    <cfRule type="expression" dxfId="760" priority="761">
      <formula>IsFormula=TRUE()</formula>
    </cfRule>
  </conditionalFormatting>
  <conditionalFormatting sqref="M478">
    <cfRule type="expression" dxfId="759" priority="760">
      <formula>IsFormula=TRUE()</formula>
    </cfRule>
  </conditionalFormatting>
  <conditionalFormatting sqref="D479">
    <cfRule type="expression" dxfId="758" priority="757">
      <formula>IsFormula=TRUE()</formula>
    </cfRule>
  </conditionalFormatting>
  <conditionalFormatting sqref="G479">
    <cfRule type="expression" dxfId="757" priority="759">
      <formula>IsFormula=TRUE()</formula>
    </cfRule>
  </conditionalFormatting>
  <conditionalFormatting sqref="H479">
    <cfRule type="expression" dxfId="756" priority="758">
      <formula>IsFormula=TRUE()</formula>
    </cfRule>
  </conditionalFormatting>
  <conditionalFormatting sqref="N479">
    <cfRule type="expression" dxfId="755" priority="756">
      <formula>IsFormula=TRUE()</formula>
    </cfRule>
  </conditionalFormatting>
  <conditionalFormatting sqref="K479">
    <cfRule type="expression" dxfId="754" priority="755">
      <formula>IsFormula=TRUE()</formula>
    </cfRule>
  </conditionalFormatting>
  <conditionalFormatting sqref="M479">
    <cfRule type="expression" dxfId="753" priority="754">
      <formula>IsFormula=TRUE()</formula>
    </cfRule>
  </conditionalFormatting>
  <conditionalFormatting sqref="D480">
    <cfRule type="expression" dxfId="752" priority="751">
      <formula>IsFormula=TRUE()</formula>
    </cfRule>
  </conditionalFormatting>
  <conditionalFormatting sqref="G480">
    <cfRule type="expression" dxfId="751" priority="753">
      <formula>IsFormula=TRUE()</formula>
    </cfRule>
  </conditionalFormatting>
  <conditionalFormatting sqref="H480">
    <cfRule type="expression" dxfId="750" priority="752">
      <formula>IsFormula=TRUE()</formula>
    </cfRule>
  </conditionalFormatting>
  <conditionalFormatting sqref="N480">
    <cfRule type="expression" dxfId="749" priority="750">
      <formula>IsFormula=TRUE()</formula>
    </cfRule>
  </conditionalFormatting>
  <conditionalFormatting sqref="K480">
    <cfRule type="expression" dxfId="748" priority="749">
      <formula>IsFormula=TRUE()</formula>
    </cfRule>
  </conditionalFormatting>
  <conditionalFormatting sqref="M480">
    <cfRule type="expression" dxfId="747" priority="748">
      <formula>IsFormula=TRUE()</formula>
    </cfRule>
  </conditionalFormatting>
  <conditionalFormatting sqref="D481">
    <cfRule type="expression" dxfId="746" priority="745">
      <formula>IsFormula=TRUE()</formula>
    </cfRule>
  </conditionalFormatting>
  <conditionalFormatting sqref="G481">
    <cfRule type="expression" dxfId="745" priority="747">
      <formula>IsFormula=TRUE()</formula>
    </cfRule>
  </conditionalFormatting>
  <conditionalFormatting sqref="H481">
    <cfRule type="expression" dxfId="744" priority="746">
      <formula>IsFormula=TRUE()</formula>
    </cfRule>
  </conditionalFormatting>
  <conditionalFormatting sqref="N481">
    <cfRule type="expression" dxfId="743" priority="744">
      <formula>IsFormula=TRUE()</formula>
    </cfRule>
  </conditionalFormatting>
  <conditionalFormatting sqref="K481">
    <cfRule type="expression" dxfId="742" priority="743">
      <formula>IsFormula=TRUE()</formula>
    </cfRule>
  </conditionalFormatting>
  <conditionalFormatting sqref="M481">
    <cfRule type="expression" dxfId="741" priority="742">
      <formula>IsFormula=TRUE()</formula>
    </cfRule>
  </conditionalFormatting>
  <conditionalFormatting sqref="D482">
    <cfRule type="expression" dxfId="740" priority="739">
      <formula>IsFormula=TRUE()</formula>
    </cfRule>
  </conditionalFormatting>
  <conditionalFormatting sqref="G482">
    <cfRule type="expression" dxfId="739" priority="741">
      <formula>IsFormula=TRUE()</formula>
    </cfRule>
  </conditionalFormatting>
  <conditionalFormatting sqref="H482">
    <cfRule type="expression" dxfId="738" priority="740">
      <formula>IsFormula=TRUE()</formula>
    </cfRule>
  </conditionalFormatting>
  <conditionalFormatting sqref="N482">
    <cfRule type="expression" dxfId="737" priority="738">
      <formula>IsFormula=TRUE()</formula>
    </cfRule>
  </conditionalFormatting>
  <conditionalFormatting sqref="K482">
    <cfRule type="expression" dxfId="736" priority="737">
      <formula>IsFormula=TRUE()</formula>
    </cfRule>
  </conditionalFormatting>
  <conditionalFormatting sqref="M482">
    <cfRule type="expression" dxfId="735" priority="736">
      <formula>IsFormula=TRUE()</formula>
    </cfRule>
  </conditionalFormatting>
  <conditionalFormatting sqref="D483:D484">
    <cfRule type="expression" dxfId="734" priority="733">
      <formula>IsFormula=TRUE()</formula>
    </cfRule>
  </conditionalFormatting>
  <conditionalFormatting sqref="G483:G484">
    <cfRule type="expression" dxfId="733" priority="735">
      <formula>IsFormula=TRUE()</formula>
    </cfRule>
  </conditionalFormatting>
  <conditionalFormatting sqref="H483:H484">
    <cfRule type="expression" dxfId="732" priority="734">
      <formula>IsFormula=TRUE()</formula>
    </cfRule>
  </conditionalFormatting>
  <conditionalFormatting sqref="N483:N484">
    <cfRule type="expression" dxfId="731" priority="732">
      <formula>IsFormula=TRUE()</formula>
    </cfRule>
  </conditionalFormatting>
  <conditionalFormatting sqref="K483:K484">
    <cfRule type="expression" dxfId="730" priority="731">
      <formula>IsFormula=TRUE()</formula>
    </cfRule>
  </conditionalFormatting>
  <conditionalFormatting sqref="M483:M484">
    <cfRule type="expression" dxfId="729" priority="730">
      <formula>IsFormula=TRUE()</formula>
    </cfRule>
  </conditionalFormatting>
  <conditionalFormatting sqref="D485:D488">
    <cfRule type="expression" dxfId="728" priority="727">
      <formula>IsFormula=TRUE()</formula>
    </cfRule>
  </conditionalFormatting>
  <conditionalFormatting sqref="G485:G488">
    <cfRule type="expression" dxfId="727" priority="729">
      <formula>IsFormula=TRUE()</formula>
    </cfRule>
  </conditionalFormatting>
  <conditionalFormatting sqref="H485:H488">
    <cfRule type="expression" dxfId="726" priority="728">
      <formula>IsFormula=TRUE()</formula>
    </cfRule>
  </conditionalFormatting>
  <conditionalFormatting sqref="N485:N488">
    <cfRule type="expression" dxfId="725" priority="726">
      <formula>IsFormula=TRUE()</formula>
    </cfRule>
  </conditionalFormatting>
  <conditionalFormatting sqref="K485:K488">
    <cfRule type="expression" dxfId="724" priority="725">
      <formula>IsFormula=TRUE()</formula>
    </cfRule>
  </conditionalFormatting>
  <conditionalFormatting sqref="M485:M488">
    <cfRule type="expression" dxfId="723" priority="724">
      <formula>IsFormula=TRUE()</formula>
    </cfRule>
  </conditionalFormatting>
  <conditionalFormatting sqref="D489">
    <cfRule type="expression" dxfId="722" priority="721">
      <formula>IsFormula=TRUE()</formula>
    </cfRule>
  </conditionalFormatting>
  <conditionalFormatting sqref="G489">
    <cfRule type="expression" dxfId="721" priority="723">
      <formula>IsFormula=TRUE()</formula>
    </cfRule>
  </conditionalFormatting>
  <conditionalFormatting sqref="H489">
    <cfRule type="expression" dxfId="720" priority="722">
      <formula>IsFormula=TRUE()</formula>
    </cfRule>
  </conditionalFormatting>
  <conditionalFormatting sqref="N489">
    <cfRule type="expression" dxfId="719" priority="720">
      <formula>IsFormula=TRUE()</formula>
    </cfRule>
  </conditionalFormatting>
  <conditionalFormatting sqref="K489">
    <cfRule type="expression" dxfId="718" priority="719">
      <formula>IsFormula=TRUE()</formula>
    </cfRule>
  </conditionalFormatting>
  <conditionalFormatting sqref="M489">
    <cfRule type="expression" dxfId="717" priority="718">
      <formula>IsFormula=TRUE()</formula>
    </cfRule>
  </conditionalFormatting>
  <conditionalFormatting sqref="D490:D491">
    <cfRule type="expression" dxfId="716" priority="715">
      <formula>IsFormula=TRUE()</formula>
    </cfRule>
  </conditionalFormatting>
  <conditionalFormatting sqref="G490:G491">
    <cfRule type="expression" dxfId="715" priority="717">
      <formula>IsFormula=TRUE()</formula>
    </cfRule>
  </conditionalFormatting>
  <conditionalFormatting sqref="H490:H491">
    <cfRule type="expression" dxfId="714" priority="716">
      <formula>IsFormula=TRUE()</formula>
    </cfRule>
  </conditionalFormatting>
  <conditionalFormatting sqref="N490:N491">
    <cfRule type="expression" dxfId="713" priority="714">
      <formula>IsFormula=TRUE()</formula>
    </cfRule>
  </conditionalFormatting>
  <conditionalFormatting sqref="K490:K491">
    <cfRule type="expression" dxfId="712" priority="713">
      <formula>IsFormula=TRUE()</formula>
    </cfRule>
  </conditionalFormatting>
  <conditionalFormatting sqref="M490:M491">
    <cfRule type="expression" dxfId="711" priority="712">
      <formula>IsFormula=TRUE()</formula>
    </cfRule>
  </conditionalFormatting>
  <conditionalFormatting sqref="D492">
    <cfRule type="expression" dxfId="710" priority="709">
      <formula>IsFormula=TRUE()</formula>
    </cfRule>
  </conditionalFormatting>
  <conditionalFormatting sqref="G492">
    <cfRule type="expression" dxfId="709" priority="711">
      <formula>IsFormula=TRUE()</formula>
    </cfRule>
  </conditionalFormatting>
  <conditionalFormatting sqref="H492">
    <cfRule type="expression" dxfId="708" priority="710">
      <formula>IsFormula=TRUE()</formula>
    </cfRule>
  </conditionalFormatting>
  <conditionalFormatting sqref="N492">
    <cfRule type="expression" dxfId="707" priority="708">
      <formula>IsFormula=TRUE()</formula>
    </cfRule>
  </conditionalFormatting>
  <conditionalFormatting sqref="K492">
    <cfRule type="expression" dxfId="706" priority="707">
      <formula>IsFormula=TRUE()</formula>
    </cfRule>
  </conditionalFormatting>
  <conditionalFormatting sqref="M492">
    <cfRule type="expression" dxfId="705" priority="706">
      <formula>IsFormula=TRUE()</formula>
    </cfRule>
  </conditionalFormatting>
  <conditionalFormatting sqref="D493:D496">
    <cfRule type="expression" dxfId="704" priority="703">
      <formula>IsFormula=TRUE()</formula>
    </cfRule>
  </conditionalFormatting>
  <conditionalFormatting sqref="G493:G496">
    <cfRule type="expression" dxfId="703" priority="705">
      <formula>IsFormula=TRUE()</formula>
    </cfRule>
  </conditionalFormatting>
  <conditionalFormatting sqref="H493:H496">
    <cfRule type="expression" dxfId="702" priority="704">
      <formula>IsFormula=TRUE()</formula>
    </cfRule>
  </conditionalFormatting>
  <conditionalFormatting sqref="N493:N496">
    <cfRule type="expression" dxfId="701" priority="702">
      <formula>IsFormula=TRUE()</formula>
    </cfRule>
  </conditionalFormatting>
  <conditionalFormatting sqref="K493:K496">
    <cfRule type="expression" dxfId="700" priority="701">
      <formula>IsFormula=TRUE()</formula>
    </cfRule>
  </conditionalFormatting>
  <conditionalFormatting sqref="M493:M496">
    <cfRule type="expression" dxfId="699" priority="700">
      <formula>IsFormula=TRUE()</formula>
    </cfRule>
  </conditionalFormatting>
  <conditionalFormatting sqref="D497">
    <cfRule type="expression" dxfId="698" priority="697">
      <formula>IsFormula=TRUE()</formula>
    </cfRule>
  </conditionalFormatting>
  <conditionalFormatting sqref="G497">
    <cfRule type="expression" dxfId="697" priority="699">
      <formula>IsFormula=TRUE()</formula>
    </cfRule>
  </conditionalFormatting>
  <conditionalFormatting sqref="H497">
    <cfRule type="expression" dxfId="696" priority="698">
      <formula>IsFormula=TRUE()</formula>
    </cfRule>
  </conditionalFormatting>
  <conditionalFormatting sqref="N497">
    <cfRule type="expression" dxfId="695" priority="696">
      <formula>IsFormula=TRUE()</formula>
    </cfRule>
  </conditionalFormatting>
  <conditionalFormatting sqref="K497">
    <cfRule type="expression" dxfId="694" priority="695">
      <formula>IsFormula=TRUE()</formula>
    </cfRule>
  </conditionalFormatting>
  <conditionalFormatting sqref="M497">
    <cfRule type="expression" dxfId="693" priority="694">
      <formula>IsFormula=TRUE()</formula>
    </cfRule>
  </conditionalFormatting>
  <conditionalFormatting sqref="D498:D499">
    <cfRule type="expression" dxfId="692" priority="691">
      <formula>IsFormula=TRUE()</formula>
    </cfRule>
  </conditionalFormatting>
  <conditionalFormatting sqref="G498:G499">
    <cfRule type="expression" dxfId="691" priority="693">
      <formula>IsFormula=TRUE()</formula>
    </cfRule>
  </conditionalFormatting>
  <conditionalFormatting sqref="H498:H499">
    <cfRule type="expression" dxfId="690" priority="692">
      <formula>IsFormula=TRUE()</formula>
    </cfRule>
  </conditionalFormatting>
  <conditionalFormatting sqref="N498:N499">
    <cfRule type="expression" dxfId="689" priority="690">
      <formula>IsFormula=TRUE()</formula>
    </cfRule>
  </conditionalFormatting>
  <conditionalFormatting sqref="K498:K499">
    <cfRule type="expression" dxfId="688" priority="689">
      <formula>IsFormula=TRUE()</formula>
    </cfRule>
  </conditionalFormatting>
  <conditionalFormatting sqref="M498:M499">
    <cfRule type="expression" dxfId="687" priority="688">
      <formula>IsFormula=TRUE()</formula>
    </cfRule>
  </conditionalFormatting>
  <conditionalFormatting sqref="D500">
    <cfRule type="expression" dxfId="686" priority="685">
      <formula>IsFormula=TRUE()</formula>
    </cfRule>
  </conditionalFormatting>
  <conditionalFormatting sqref="G500">
    <cfRule type="expression" dxfId="685" priority="687">
      <formula>IsFormula=TRUE()</formula>
    </cfRule>
  </conditionalFormatting>
  <conditionalFormatting sqref="H500">
    <cfRule type="expression" dxfId="684" priority="686">
      <formula>IsFormula=TRUE()</formula>
    </cfRule>
  </conditionalFormatting>
  <conditionalFormatting sqref="N500">
    <cfRule type="expression" dxfId="683" priority="684">
      <formula>IsFormula=TRUE()</formula>
    </cfRule>
  </conditionalFormatting>
  <conditionalFormatting sqref="K500">
    <cfRule type="expression" dxfId="682" priority="683">
      <formula>IsFormula=TRUE()</formula>
    </cfRule>
  </conditionalFormatting>
  <conditionalFormatting sqref="M500">
    <cfRule type="expression" dxfId="681" priority="682">
      <formula>IsFormula=TRUE()</formula>
    </cfRule>
  </conditionalFormatting>
  <conditionalFormatting sqref="D501:D503">
    <cfRule type="expression" dxfId="680" priority="679">
      <formula>IsFormula=TRUE()</formula>
    </cfRule>
  </conditionalFormatting>
  <conditionalFormatting sqref="G501:G503">
    <cfRule type="expression" dxfId="679" priority="681">
      <formula>IsFormula=TRUE()</formula>
    </cfRule>
  </conditionalFormatting>
  <conditionalFormatting sqref="H501:H503">
    <cfRule type="expression" dxfId="678" priority="680">
      <formula>IsFormula=TRUE()</formula>
    </cfRule>
  </conditionalFormatting>
  <conditionalFormatting sqref="N501:N503">
    <cfRule type="expression" dxfId="677" priority="678">
      <formula>IsFormula=TRUE()</formula>
    </cfRule>
  </conditionalFormatting>
  <conditionalFormatting sqref="K501:K503">
    <cfRule type="expression" dxfId="676" priority="677">
      <formula>IsFormula=TRUE()</formula>
    </cfRule>
  </conditionalFormatting>
  <conditionalFormatting sqref="M501:M503">
    <cfRule type="expression" dxfId="675" priority="676">
      <formula>IsFormula=TRUE()</formula>
    </cfRule>
  </conditionalFormatting>
  <conditionalFormatting sqref="D504">
    <cfRule type="expression" dxfId="674" priority="673">
      <formula>IsFormula=TRUE()</formula>
    </cfRule>
  </conditionalFormatting>
  <conditionalFormatting sqref="G504">
    <cfRule type="expression" dxfId="673" priority="675">
      <formula>IsFormula=TRUE()</formula>
    </cfRule>
  </conditionalFormatting>
  <conditionalFormatting sqref="H504">
    <cfRule type="expression" dxfId="672" priority="674">
      <formula>IsFormula=TRUE()</formula>
    </cfRule>
  </conditionalFormatting>
  <conditionalFormatting sqref="N504">
    <cfRule type="expression" dxfId="671" priority="672">
      <formula>IsFormula=TRUE()</formula>
    </cfRule>
  </conditionalFormatting>
  <conditionalFormatting sqref="K504">
    <cfRule type="expression" dxfId="670" priority="671">
      <formula>IsFormula=TRUE()</formula>
    </cfRule>
  </conditionalFormatting>
  <conditionalFormatting sqref="M504">
    <cfRule type="expression" dxfId="669" priority="670">
      <formula>IsFormula=TRUE()</formula>
    </cfRule>
  </conditionalFormatting>
  <conditionalFormatting sqref="D505:D507">
    <cfRule type="expression" dxfId="668" priority="667">
      <formula>IsFormula=TRUE()</formula>
    </cfRule>
  </conditionalFormatting>
  <conditionalFormatting sqref="G505:G507">
    <cfRule type="expression" dxfId="667" priority="669">
      <formula>IsFormula=TRUE()</formula>
    </cfRule>
  </conditionalFormatting>
  <conditionalFormatting sqref="H505:H507">
    <cfRule type="expression" dxfId="666" priority="668">
      <formula>IsFormula=TRUE()</formula>
    </cfRule>
  </conditionalFormatting>
  <conditionalFormatting sqref="N505:N507">
    <cfRule type="expression" dxfId="665" priority="666">
      <formula>IsFormula=TRUE()</formula>
    </cfRule>
  </conditionalFormatting>
  <conditionalFormatting sqref="K505:K507">
    <cfRule type="expression" dxfId="664" priority="665">
      <formula>IsFormula=TRUE()</formula>
    </cfRule>
  </conditionalFormatting>
  <conditionalFormatting sqref="M505:M507">
    <cfRule type="expression" dxfId="663" priority="664">
      <formula>IsFormula=TRUE()</formula>
    </cfRule>
  </conditionalFormatting>
  <conditionalFormatting sqref="D508:D509">
    <cfRule type="expression" dxfId="662" priority="661">
      <formula>IsFormula=TRUE()</formula>
    </cfRule>
  </conditionalFormatting>
  <conditionalFormatting sqref="G508:G509">
    <cfRule type="expression" dxfId="661" priority="663">
      <formula>IsFormula=TRUE()</formula>
    </cfRule>
  </conditionalFormatting>
  <conditionalFormatting sqref="H508:H509">
    <cfRule type="expression" dxfId="660" priority="662">
      <formula>IsFormula=TRUE()</formula>
    </cfRule>
  </conditionalFormatting>
  <conditionalFormatting sqref="N508:N509">
    <cfRule type="expression" dxfId="659" priority="660">
      <formula>IsFormula=TRUE()</formula>
    </cfRule>
  </conditionalFormatting>
  <conditionalFormatting sqref="K508:K509">
    <cfRule type="expression" dxfId="658" priority="659">
      <formula>IsFormula=TRUE()</formula>
    </cfRule>
  </conditionalFormatting>
  <conditionalFormatting sqref="M508:M509">
    <cfRule type="expression" dxfId="657" priority="658">
      <formula>IsFormula=TRUE()</formula>
    </cfRule>
  </conditionalFormatting>
  <conditionalFormatting sqref="D510:D513">
    <cfRule type="expression" dxfId="656" priority="655">
      <formula>IsFormula=TRUE()</formula>
    </cfRule>
  </conditionalFormatting>
  <conditionalFormatting sqref="G510:G513">
    <cfRule type="expression" dxfId="655" priority="657">
      <formula>IsFormula=TRUE()</formula>
    </cfRule>
  </conditionalFormatting>
  <conditionalFormatting sqref="H510:H513">
    <cfRule type="expression" dxfId="654" priority="656">
      <formula>IsFormula=TRUE()</formula>
    </cfRule>
  </conditionalFormatting>
  <conditionalFormatting sqref="N510:N513">
    <cfRule type="expression" dxfId="653" priority="654">
      <formula>IsFormula=TRUE()</formula>
    </cfRule>
  </conditionalFormatting>
  <conditionalFormatting sqref="K510:K513">
    <cfRule type="expression" dxfId="652" priority="653">
      <formula>IsFormula=TRUE()</formula>
    </cfRule>
  </conditionalFormatting>
  <conditionalFormatting sqref="M510:M513">
    <cfRule type="expression" dxfId="651" priority="652">
      <formula>IsFormula=TRUE()</formula>
    </cfRule>
  </conditionalFormatting>
  <conditionalFormatting sqref="N357">
    <cfRule type="expression" dxfId="650" priority="651">
      <formula>IsFormula=TRUE()</formula>
    </cfRule>
  </conditionalFormatting>
  <conditionalFormatting sqref="K357">
    <cfRule type="expression" dxfId="649" priority="650">
      <formula>IsFormula=TRUE()</formula>
    </cfRule>
  </conditionalFormatting>
  <conditionalFormatting sqref="M357">
    <cfRule type="expression" dxfId="648" priority="649">
      <formula>IsFormula=TRUE()</formula>
    </cfRule>
  </conditionalFormatting>
  <conditionalFormatting sqref="D514">
    <cfRule type="expression" dxfId="647" priority="646">
      <formula>IsFormula=TRUE()</formula>
    </cfRule>
  </conditionalFormatting>
  <conditionalFormatting sqref="G514">
    <cfRule type="expression" dxfId="646" priority="648">
      <formula>IsFormula=TRUE()</formula>
    </cfRule>
  </conditionalFormatting>
  <conditionalFormatting sqref="H514">
    <cfRule type="expression" dxfId="645" priority="647">
      <formula>IsFormula=TRUE()</formula>
    </cfRule>
  </conditionalFormatting>
  <conditionalFormatting sqref="N514">
    <cfRule type="expression" dxfId="644" priority="645">
      <formula>IsFormula=TRUE()</formula>
    </cfRule>
  </conditionalFormatting>
  <conditionalFormatting sqref="K514">
    <cfRule type="expression" dxfId="643" priority="644">
      <formula>IsFormula=TRUE()</formula>
    </cfRule>
  </conditionalFormatting>
  <conditionalFormatting sqref="M514">
    <cfRule type="expression" dxfId="642" priority="643">
      <formula>IsFormula=TRUE()</formula>
    </cfRule>
  </conditionalFormatting>
  <conditionalFormatting sqref="N17">
    <cfRule type="expression" dxfId="641" priority="642">
      <formula>IsFormula=TRUE()</formula>
    </cfRule>
  </conditionalFormatting>
  <conditionalFormatting sqref="K17">
    <cfRule type="expression" dxfId="640" priority="641">
      <formula>IsFormula=TRUE()</formula>
    </cfRule>
  </conditionalFormatting>
  <conditionalFormatting sqref="M17">
    <cfRule type="expression" dxfId="639" priority="640">
      <formula>IsFormula=TRUE()</formula>
    </cfRule>
  </conditionalFormatting>
  <conditionalFormatting sqref="D515:D516">
    <cfRule type="expression" dxfId="638" priority="637">
      <formula>IsFormula=TRUE()</formula>
    </cfRule>
  </conditionalFormatting>
  <conditionalFormatting sqref="G515:G516">
    <cfRule type="expression" dxfId="637" priority="639">
      <formula>IsFormula=TRUE()</formula>
    </cfRule>
  </conditionalFormatting>
  <conditionalFormatting sqref="H515:H516">
    <cfRule type="expression" dxfId="636" priority="638">
      <formula>IsFormula=TRUE()</formula>
    </cfRule>
  </conditionalFormatting>
  <conditionalFormatting sqref="N515:N516">
    <cfRule type="expression" dxfId="635" priority="636">
      <formula>IsFormula=TRUE()</formula>
    </cfRule>
  </conditionalFormatting>
  <conditionalFormatting sqref="K515:K516">
    <cfRule type="expression" dxfId="634" priority="635">
      <formula>IsFormula=TRUE()</formula>
    </cfRule>
  </conditionalFormatting>
  <conditionalFormatting sqref="M515:M516">
    <cfRule type="expression" dxfId="633" priority="634">
      <formula>IsFormula=TRUE()</formula>
    </cfRule>
  </conditionalFormatting>
  <conditionalFormatting sqref="D517:D521">
    <cfRule type="expression" dxfId="632" priority="631">
      <formula>IsFormula=TRUE()</formula>
    </cfRule>
  </conditionalFormatting>
  <conditionalFormatting sqref="G517:G521">
    <cfRule type="expression" dxfId="631" priority="633">
      <formula>IsFormula=TRUE()</formula>
    </cfRule>
  </conditionalFormatting>
  <conditionalFormatting sqref="H517:H521">
    <cfRule type="expression" dxfId="630" priority="632">
      <formula>IsFormula=TRUE()</formula>
    </cfRule>
  </conditionalFormatting>
  <conditionalFormatting sqref="N517:N521">
    <cfRule type="expression" dxfId="629" priority="630">
      <formula>IsFormula=TRUE()</formula>
    </cfRule>
  </conditionalFormatting>
  <conditionalFormatting sqref="K517:K521">
    <cfRule type="expression" dxfId="628" priority="629">
      <formula>IsFormula=TRUE()</formula>
    </cfRule>
  </conditionalFormatting>
  <conditionalFormatting sqref="M517:M521">
    <cfRule type="expression" dxfId="627" priority="628">
      <formula>IsFormula=TRUE()</formula>
    </cfRule>
  </conditionalFormatting>
  <conditionalFormatting sqref="D522:D527">
    <cfRule type="expression" dxfId="626" priority="625">
      <formula>IsFormula=TRUE()</formula>
    </cfRule>
  </conditionalFormatting>
  <conditionalFormatting sqref="G522:G527">
    <cfRule type="expression" dxfId="625" priority="627">
      <formula>IsFormula=TRUE()</formula>
    </cfRule>
  </conditionalFormatting>
  <conditionalFormatting sqref="H522:H527">
    <cfRule type="expression" dxfId="624" priority="626">
      <formula>IsFormula=TRUE()</formula>
    </cfRule>
  </conditionalFormatting>
  <conditionalFormatting sqref="N522:N527">
    <cfRule type="expression" dxfId="623" priority="624">
      <formula>IsFormula=TRUE()</formula>
    </cfRule>
  </conditionalFormatting>
  <conditionalFormatting sqref="K522:K527">
    <cfRule type="expression" dxfId="622" priority="623">
      <formula>IsFormula=TRUE()</formula>
    </cfRule>
  </conditionalFormatting>
  <conditionalFormatting sqref="M522:M527">
    <cfRule type="expression" dxfId="621" priority="622">
      <formula>IsFormula=TRUE()</formula>
    </cfRule>
  </conditionalFormatting>
  <conditionalFormatting sqref="D528:D534">
    <cfRule type="expression" dxfId="620" priority="619">
      <formula>IsFormula=TRUE()</formula>
    </cfRule>
  </conditionalFormatting>
  <conditionalFormatting sqref="G528:G534">
    <cfRule type="expression" dxfId="619" priority="621">
      <formula>IsFormula=TRUE()</formula>
    </cfRule>
  </conditionalFormatting>
  <conditionalFormatting sqref="H528:H534">
    <cfRule type="expression" dxfId="618" priority="620">
      <formula>IsFormula=TRUE()</formula>
    </cfRule>
  </conditionalFormatting>
  <conditionalFormatting sqref="N528:N534">
    <cfRule type="expression" dxfId="617" priority="618">
      <formula>IsFormula=TRUE()</formula>
    </cfRule>
  </conditionalFormatting>
  <conditionalFormatting sqref="K528:K534">
    <cfRule type="expression" dxfId="616" priority="617">
      <formula>IsFormula=TRUE()</formula>
    </cfRule>
  </conditionalFormatting>
  <conditionalFormatting sqref="M528:M534">
    <cfRule type="expression" dxfId="615" priority="616">
      <formula>IsFormula=TRUE()</formula>
    </cfRule>
  </conditionalFormatting>
  <conditionalFormatting sqref="N455">
    <cfRule type="expression" dxfId="614" priority="615">
      <formula>IsFormula=TRUE()</formula>
    </cfRule>
  </conditionalFormatting>
  <conditionalFormatting sqref="K455">
    <cfRule type="expression" dxfId="613" priority="614">
      <formula>IsFormula=TRUE()</formula>
    </cfRule>
  </conditionalFormatting>
  <conditionalFormatting sqref="M455">
    <cfRule type="expression" dxfId="612" priority="613">
      <formula>IsFormula=TRUE()</formula>
    </cfRule>
  </conditionalFormatting>
  <conditionalFormatting sqref="D535:D540">
    <cfRule type="expression" dxfId="611" priority="610">
      <formula>IsFormula=TRUE()</formula>
    </cfRule>
  </conditionalFormatting>
  <conditionalFormatting sqref="G535:G540">
    <cfRule type="expression" dxfId="610" priority="612">
      <formula>IsFormula=TRUE()</formula>
    </cfRule>
  </conditionalFormatting>
  <conditionalFormatting sqref="H535:H540">
    <cfRule type="expression" dxfId="609" priority="611">
      <formula>IsFormula=TRUE()</formula>
    </cfRule>
  </conditionalFormatting>
  <conditionalFormatting sqref="N535:N540">
    <cfRule type="expression" dxfId="608" priority="609">
      <formula>IsFormula=TRUE()</formula>
    </cfRule>
  </conditionalFormatting>
  <conditionalFormatting sqref="K535:K540">
    <cfRule type="expression" dxfId="607" priority="608">
      <formula>IsFormula=TRUE()</formula>
    </cfRule>
  </conditionalFormatting>
  <conditionalFormatting sqref="M535:M540">
    <cfRule type="expression" dxfId="606" priority="607">
      <formula>IsFormula=TRUE()</formula>
    </cfRule>
  </conditionalFormatting>
  <conditionalFormatting sqref="D541">
    <cfRule type="expression" dxfId="605" priority="604">
      <formula>IsFormula=TRUE()</formula>
    </cfRule>
  </conditionalFormatting>
  <conditionalFormatting sqref="G541">
    <cfRule type="expression" dxfId="604" priority="606">
      <formula>IsFormula=TRUE()</formula>
    </cfRule>
  </conditionalFormatting>
  <conditionalFormatting sqref="H541">
    <cfRule type="expression" dxfId="603" priority="605">
      <formula>IsFormula=TRUE()</formula>
    </cfRule>
  </conditionalFormatting>
  <conditionalFormatting sqref="N541">
    <cfRule type="expression" dxfId="602" priority="603">
      <formula>IsFormula=TRUE()</formula>
    </cfRule>
  </conditionalFormatting>
  <conditionalFormatting sqref="K541">
    <cfRule type="expression" dxfId="601" priority="602">
      <formula>IsFormula=TRUE()</formula>
    </cfRule>
  </conditionalFormatting>
  <conditionalFormatting sqref="M541">
    <cfRule type="expression" dxfId="600" priority="601">
      <formula>IsFormula=TRUE()</formula>
    </cfRule>
  </conditionalFormatting>
  <conditionalFormatting sqref="D542:D543">
    <cfRule type="expression" dxfId="599" priority="598">
      <formula>IsFormula=TRUE()</formula>
    </cfRule>
  </conditionalFormatting>
  <conditionalFormatting sqref="G542:G543">
    <cfRule type="expression" dxfId="598" priority="600">
      <formula>IsFormula=TRUE()</formula>
    </cfRule>
  </conditionalFormatting>
  <conditionalFormatting sqref="H542:H543">
    <cfRule type="expression" dxfId="597" priority="599">
      <formula>IsFormula=TRUE()</formula>
    </cfRule>
  </conditionalFormatting>
  <conditionalFormatting sqref="N542:N543">
    <cfRule type="expression" dxfId="596" priority="597">
      <formula>IsFormula=TRUE()</formula>
    </cfRule>
  </conditionalFormatting>
  <conditionalFormatting sqref="K542:K543">
    <cfRule type="expression" dxfId="595" priority="596">
      <formula>IsFormula=TRUE()</formula>
    </cfRule>
  </conditionalFormatting>
  <conditionalFormatting sqref="M542:M543">
    <cfRule type="expression" dxfId="594" priority="595">
      <formula>IsFormula=TRUE()</formula>
    </cfRule>
  </conditionalFormatting>
  <conditionalFormatting sqref="D544">
    <cfRule type="expression" dxfId="593" priority="592">
      <formula>IsFormula=TRUE()</formula>
    </cfRule>
  </conditionalFormatting>
  <conditionalFormatting sqref="G544">
    <cfRule type="expression" dxfId="592" priority="594">
      <formula>IsFormula=TRUE()</formula>
    </cfRule>
  </conditionalFormatting>
  <conditionalFormatting sqref="H544">
    <cfRule type="expression" dxfId="591" priority="593">
      <formula>IsFormula=TRUE()</formula>
    </cfRule>
  </conditionalFormatting>
  <conditionalFormatting sqref="N544">
    <cfRule type="expression" dxfId="590" priority="591">
      <formula>IsFormula=TRUE()</formula>
    </cfRule>
  </conditionalFormatting>
  <conditionalFormatting sqref="K544">
    <cfRule type="expression" dxfId="589" priority="590">
      <formula>IsFormula=TRUE()</formula>
    </cfRule>
  </conditionalFormatting>
  <conditionalFormatting sqref="M544">
    <cfRule type="expression" dxfId="588" priority="589">
      <formula>IsFormula=TRUE()</formula>
    </cfRule>
  </conditionalFormatting>
  <conditionalFormatting sqref="D545">
    <cfRule type="expression" dxfId="587" priority="586">
      <formula>IsFormula=TRUE()</formula>
    </cfRule>
  </conditionalFormatting>
  <conditionalFormatting sqref="G545">
    <cfRule type="expression" dxfId="586" priority="588">
      <formula>IsFormula=TRUE()</formula>
    </cfRule>
  </conditionalFormatting>
  <conditionalFormatting sqref="H545">
    <cfRule type="expression" dxfId="585" priority="587">
      <formula>IsFormula=TRUE()</formula>
    </cfRule>
  </conditionalFormatting>
  <conditionalFormatting sqref="N545">
    <cfRule type="expression" dxfId="584" priority="585">
      <formula>IsFormula=TRUE()</formula>
    </cfRule>
  </conditionalFormatting>
  <conditionalFormatting sqref="K545">
    <cfRule type="expression" dxfId="583" priority="584">
      <formula>IsFormula=TRUE()</formula>
    </cfRule>
  </conditionalFormatting>
  <conditionalFormatting sqref="M545">
    <cfRule type="expression" dxfId="582" priority="583">
      <formula>IsFormula=TRUE()</formula>
    </cfRule>
  </conditionalFormatting>
  <conditionalFormatting sqref="D546">
    <cfRule type="expression" dxfId="581" priority="580">
      <formula>IsFormula=TRUE()</formula>
    </cfRule>
  </conditionalFormatting>
  <conditionalFormatting sqref="G546">
    <cfRule type="expression" dxfId="580" priority="582">
      <formula>IsFormula=TRUE()</formula>
    </cfRule>
  </conditionalFormatting>
  <conditionalFormatting sqref="H546">
    <cfRule type="expression" dxfId="579" priority="581">
      <formula>IsFormula=TRUE()</formula>
    </cfRule>
  </conditionalFormatting>
  <conditionalFormatting sqref="N546">
    <cfRule type="expression" dxfId="578" priority="579">
      <formula>IsFormula=TRUE()</formula>
    </cfRule>
  </conditionalFormatting>
  <conditionalFormatting sqref="K546">
    <cfRule type="expression" dxfId="577" priority="578">
      <formula>IsFormula=TRUE()</formula>
    </cfRule>
  </conditionalFormatting>
  <conditionalFormatting sqref="M546">
    <cfRule type="expression" dxfId="576" priority="577">
      <formula>IsFormula=TRUE()</formula>
    </cfRule>
  </conditionalFormatting>
  <conditionalFormatting sqref="D547:D551">
    <cfRule type="expression" dxfId="575" priority="574">
      <formula>IsFormula=TRUE()</formula>
    </cfRule>
  </conditionalFormatting>
  <conditionalFormatting sqref="G547:G551">
    <cfRule type="expression" dxfId="574" priority="576">
      <formula>IsFormula=TRUE()</formula>
    </cfRule>
  </conditionalFormatting>
  <conditionalFormatting sqref="H547:H551">
    <cfRule type="expression" dxfId="573" priority="575">
      <formula>IsFormula=TRUE()</formula>
    </cfRule>
  </conditionalFormatting>
  <conditionalFormatting sqref="N547:N549 N551">
    <cfRule type="expression" dxfId="572" priority="573">
      <formula>IsFormula=TRUE()</formula>
    </cfRule>
  </conditionalFormatting>
  <conditionalFormatting sqref="K547:K549 K551">
    <cfRule type="expression" dxfId="571" priority="572">
      <formula>IsFormula=TRUE()</formula>
    </cfRule>
  </conditionalFormatting>
  <conditionalFormatting sqref="M547:M549 M551">
    <cfRule type="expression" dxfId="570" priority="571">
      <formula>IsFormula=TRUE()</formula>
    </cfRule>
  </conditionalFormatting>
  <conditionalFormatting sqref="D552">
    <cfRule type="expression" dxfId="569" priority="568">
      <formula>IsFormula=TRUE()</formula>
    </cfRule>
  </conditionalFormatting>
  <conditionalFormatting sqref="G552">
    <cfRule type="expression" dxfId="568" priority="570">
      <formula>IsFormula=TRUE()</formula>
    </cfRule>
  </conditionalFormatting>
  <conditionalFormatting sqref="H552">
    <cfRule type="expression" dxfId="567" priority="569">
      <formula>IsFormula=TRUE()</formula>
    </cfRule>
  </conditionalFormatting>
  <conditionalFormatting sqref="N552">
    <cfRule type="expression" dxfId="566" priority="567">
      <formula>IsFormula=TRUE()</formula>
    </cfRule>
  </conditionalFormatting>
  <conditionalFormatting sqref="K552">
    <cfRule type="expression" dxfId="565" priority="566">
      <formula>IsFormula=TRUE()</formula>
    </cfRule>
  </conditionalFormatting>
  <conditionalFormatting sqref="M552">
    <cfRule type="expression" dxfId="564" priority="565">
      <formula>IsFormula=TRUE()</formula>
    </cfRule>
  </conditionalFormatting>
  <conditionalFormatting sqref="D553:D556">
    <cfRule type="expression" dxfId="563" priority="562">
      <formula>IsFormula=TRUE()</formula>
    </cfRule>
  </conditionalFormatting>
  <conditionalFormatting sqref="G553:G556">
    <cfRule type="expression" dxfId="562" priority="564">
      <formula>IsFormula=TRUE()</formula>
    </cfRule>
  </conditionalFormatting>
  <conditionalFormatting sqref="H553:H556">
    <cfRule type="expression" dxfId="561" priority="563">
      <formula>IsFormula=TRUE()</formula>
    </cfRule>
  </conditionalFormatting>
  <conditionalFormatting sqref="N553:N556">
    <cfRule type="expression" dxfId="560" priority="561">
      <formula>IsFormula=TRUE()</formula>
    </cfRule>
  </conditionalFormatting>
  <conditionalFormatting sqref="K553:K556">
    <cfRule type="expression" dxfId="559" priority="560">
      <formula>IsFormula=TRUE()</formula>
    </cfRule>
  </conditionalFormatting>
  <conditionalFormatting sqref="M553:M556">
    <cfRule type="expression" dxfId="558" priority="559">
      <formula>IsFormula=TRUE()</formula>
    </cfRule>
  </conditionalFormatting>
  <conditionalFormatting sqref="D557:D559">
    <cfRule type="expression" dxfId="557" priority="556">
      <formula>IsFormula=TRUE()</formula>
    </cfRule>
  </conditionalFormatting>
  <conditionalFormatting sqref="G557:G559">
    <cfRule type="expression" dxfId="556" priority="558">
      <formula>IsFormula=TRUE()</formula>
    </cfRule>
  </conditionalFormatting>
  <conditionalFormatting sqref="H557:H559">
    <cfRule type="expression" dxfId="555" priority="557">
      <formula>IsFormula=TRUE()</formula>
    </cfRule>
  </conditionalFormatting>
  <conditionalFormatting sqref="N557:N559">
    <cfRule type="expression" dxfId="554" priority="555">
      <formula>IsFormula=TRUE()</formula>
    </cfRule>
  </conditionalFormatting>
  <conditionalFormatting sqref="K557:K559">
    <cfRule type="expression" dxfId="553" priority="554">
      <formula>IsFormula=TRUE()</formula>
    </cfRule>
  </conditionalFormatting>
  <conditionalFormatting sqref="M557:M559">
    <cfRule type="expression" dxfId="552" priority="553">
      <formula>IsFormula=TRUE()</formula>
    </cfRule>
  </conditionalFormatting>
  <conditionalFormatting sqref="D560">
    <cfRule type="expression" dxfId="551" priority="550">
      <formula>IsFormula=TRUE()</formula>
    </cfRule>
  </conditionalFormatting>
  <conditionalFormatting sqref="G560">
    <cfRule type="expression" dxfId="550" priority="552">
      <formula>IsFormula=TRUE()</formula>
    </cfRule>
  </conditionalFormatting>
  <conditionalFormatting sqref="H560">
    <cfRule type="expression" dxfId="549" priority="551">
      <formula>IsFormula=TRUE()</formula>
    </cfRule>
  </conditionalFormatting>
  <conditionalFormatting sqref="N560">
    <cfRule type="expression" dxfId="548" priority="549">
      <formula>IsFormula=TRUE()</formula>
    </cfRule>
  </conditionalFormatting>
  <conditionalFormatting sqref="K560">
    <cfRule type="expression" dxfId="547" priority="548">
      <formula>IsFormula=TRUE()</formula>
    </cfRule>
  </conditionalFormatting>
  <conditionalFormatting sqref="M560">
    <cfRule type="expression" dxfId="546" priority="547">
      <formula>IsFormula=TRUE()</formula>
    </cfRule>
  </conditionalFormatting>
  <conditionalFormatting sqref="D561">
    <cfRule type="expression" dxfId="545" priority="544">
      <formula>IsFormula=TRUE()</formula>
    </cfRule>
  </conditionalFormatting>
  <conditionalFormatting sqref="G561">
    <cfRule type="expression" dxfId="544" priority="546">
      <formula>IsFormula=TRUE()</formula>
    </cfRule>
  </conditionalFormatting>
  <conditionalFormatting sqref="H561">
    <cfRule type="expression" dxfId="543" priority="545">
      <formula>IsFormula=TRUE()</formula>
    </cfRule>
  </conditionalFormatting>
  <conditionalFormatting sqref="N561">
    <cfRule type="expression" dxfId="542" priority="543">
      <formula>IsFormula=TRUE()</formula>
    </cfRule>
  </conditionalFormatting>
  <conditionalFormatting sqref="K561">
    <cfRule type="expression" dxfId="541" priority="542">
      <formula>IsFormula=TRUE()</formula>
    </cfRule>
  </conditionalFormatting>
  <conditionalFormatting sqref="M561">
    <cfRule type="expression" dxfId="540" priority="541">
      <formula>IsFormula=TRUE()</formula>
    </cfRule>
  </conditionalFormatting>
  <conditionalFormatting sqref="D562:D564">
    <cfRule type="expression" dxfId="539" priority="538">
      <formula>IsFormula=TRUE()</formula>
    </cfRule>
  </conditionalFormatting>
  <conditionalFormatting sqref="G562:G564">
    <cfRule type="expression" dxfId="538" priority="540">
      <formula>IsFormula=TRUE()</formula>
    </cfRule>
  </conditionalFormatting>
  <conditionalFormatting sqref="H562:H564">
    <cfRule type="expression" dxfId="537" priority="539">
      <formula>IsFormula=TRUE()</formula>
    </cfRule>
  </conditionalFormatting>
  <conditionalFormatting sqref="N562:N564">
    <cfRule type="expression" dxfId="536" priority="537">
      <formula>IsFormula=TRUE()</formula>
    </cfRule>
  </conditionalFormatting>
  <conditionalFormatting sqref="K562:K564">
    <cfRule type="expression" dxfId="535" priority="536">
      <formula>IsFormula=TRUE()</formula>
    </cfRule>
  </conditionalFormatting>
  <conditionalFormatting sqref="M562:M564">
    <cfRule type="expression" dxfId="534" priority="535">
      <formula>IsFormula=TRUE()</formula>
    </cfRule>
  </conditionalFormatting>
  <conditionalFormatting sqref="D565">
    <cfRule type="expression" dxfId="533" priority="532">
      <formula>IsFormula=TRUE()</formula>
    </cfRule>
  </conditionalFormatting>
  <conditionalFormatting sqref="G565">
    <cfRule type="expression" dxfId="532" priority="534">
      <formula>IsFormula=TRUE()</formula>
    </cfRule>
  </conditionalFormatting>
  <conditionalFormatting sqref="H565">
    <cfRule type="expression" dxfId="531" priority="533">
      <formula>IsFormula=TRUE()</formula>
    </cfRule>
  </conditionalFormatting>
  <conditionalFormatting sqref="N565">
    <cfRule type="expression" dxfId="530" priority="531">
      <formula>IsFormula=TRUE()</formula>
    </cfRule>
  </conditionalFormatting>
  <conditionalFormatting sqref="K565">
    <cfRule type="expression" dxfId="529" priority="530">
      <formula>IsFormula=TRUE()</formula>
    </cfRule>
  </conditionalFormatting>
  <conditionalFormatting sqref="M565">
    <cfRule type="expression" dxfId="528" priority="529">
      <formula>IsFormula=TRUE()</formula>
    </cfRule>
  </conditionalFormatting>
  <conditionalFormatting sqref="D566">
    <cfRule type="expression" dxfId="527" priority="526">
      <formula>IsFormula=TRUE()</formula>
    </cfRule>
  </conditionalFormatting>
  <conditionalFormatting sqref="G566">
    <cfRule type="expression" dxfId="526" priority="528">
      <formula>IsFormula=TRUE()</formula>
    </cfRule>
  </conditionalFormatting>
  <conditionalFormatting sqref="H566">
    <cfRule type="expression" dxfId="525" priority="527">
      <formula>IsFormula=TRUE()</formula>
    </cfRule>
  </conditionalFormatting>
  <conditionalFormatting sqref="N566">
    <cfRule type="expression" dxfId="524" priority="525">
      <formula>IsFormula=TRUE()</formula>
    </cfRule>
  </conditionalFormatting>
  <conditionalFormatting sqref="K566">
    <cfRule type="expression" dxfId="523" priority="524">
      <formula>IsFormula=TRUE()</formula>
    </cfRule>
  </conditionalFormatting>
  <conditionalFormatting sqref="M566">
    <cfRule type="expression" dxfId="522" priority="523">
      <formula>IsFormula=TRUE()</formula>
    </cfRule>
  </conditionalFormatting>
  <conditionalFormatting sqref="D567:D569">
    <cfRule type="expression" dxfId="521" priority="520">
      <formula>IsFormula=TRUE()</formula>
    </cfRule>
  </conditionalFormatting>
  <conditionalFormatting sqref="G567:G569">
    <cfRule type="expression" dxfId="520" priority="522">
      <formula>IsFormula=TRUE()</formula>
    </cfRule>
  </conditionalFormatting>
  <conditionalFormatting sqref="H567:H569">
    <cfRule type="expression" dxfId="519" priority="521">
      <formula>IsFormula=TRUE()</formula>
    </cfRule>
  </conditionalFormatting>
  <conditionalFormatting sqref="N567:N569">
    <cfRule type="expression" dxfId="518" priority="519">
      <formula>IsFormula=TRUE()</formula>
    </cfRule>
  </conditionalFormatting>
  <conditionalFormatting sqref="K567:K569">
    <cfRule type="expression" dxfId="517" priority="518">
      <formula>IsFormula=TRUE()</formula>
    </cfRule>
  </conditionalFormatting>
  <conditionalFormatting sqref="M567:M569">
    <cfRule type="expression" dxfId="516" priority="517">
      <formula>IsFormula=TRUE()</formula>
    </cfRule>
  </conditionalFormatting>
  <conditionalFormatting sqref="D570:D573">
    <cfRule type="expression" dxfId="515" priority="514">
      <formula>IsFormula=TRUE()</formula>
    </cfRule>
  </conditionalFormatting>
  <conditionalFormatting sqref="G570:G573">
    <cfRule type="expression" dxfId="514" priority="516">
      <formula>IsFormula=TRUE()</formula>
    </cfRule>
  </conditionalFormatting>
  <conditionalFormatting sqref="H570:H573">
    <cfRule type="expression" dxfId="513" priority="515">
      <formula>IsFormula=TRUE()</formula>
    </cfRule>
  </conditionalFormatting>
  <conditionalFormatting sqref="N570:N573">
    <cfRule type="expression" dxfId="512" priority="513">
      <formula>IsFormula=TRUE()</formula>
    </cfRule>
  </conditionalFormatting>
  <conditionalFormatting sqref="K570:K573">
    <cfRule type="expression" dxfId="511" priority="512">
      <formula>IsFormula=TRUE()</formula>
    </cfRule>
  </conditionalFormatting>
  <conditionalFormatting sqref="M570:M573">
    <cfRule type="expression" dxfId="510" priority="511">
      <formula>IsFormula=TRUE()</formula>
    </cfRule>
  </conditionalFormatting>
  <conditionalFormatting sqref="D574:D576">
    <cfRule type="expression" dxfId="509" priority="508">
      <formula>IsFormula=TRUE()</formula>
    </cfRule>
  </conditionalFormatting>
  <conditionalFormatting sqref="G574:G576">
    <cfRule type="expression" dxfId="508" priority="510">
      <formula>IsFormula=TRUE()</formula>
    </cfRule>
  </conditionalFormatting>
  <conditionalFormatting sqref="H574:H576">
    <cfRule type="expression" dxfId="507" priority="509">
      <formula>IsFormula=TRUE()</formula>
    </cfRule>
  </conditionalFormatting>
  <conditionalFormatting sqref="N574:N576">
    <cfRule type="expression" dxfId="506" priority="507">
      <formula>IsFormula=TRUE()</formula>
    </cfRule>
  </conditionalFormatting>
  <conditionalFormatting sqref="K574:K576">
    <cfRule type="expression" dxfId="505" priority="506">
      <formula>IsFormula=TRUE()</formula>
    </cfRule>
  </conditionalFormatting>
  <conditionalFormatting sqref="M574:M576">
    <cfRule type="expression" dxfId="504" priority="505">
      <formula>IsFormula=TRUE()</formula>
    </cfRule>
  </conditionalFormatting>
  <conditionalFormatting sqref="D577">
    <cfRule type="expression" dxfId="503" priority="502">
      <formula>IsFormula=TRUE()</formula>
    </cfRule>
  </conditionalFormatting>
  <conditionalFormatting sqref="G577">
    <cfRule type="expression" dxfId="502" priority="504">
      <formula>IsFormula=TRUE()</formula>
    </cfRule>
  </conditionalFormatting>
  <conditionalFormatting sqref="H577">
    <cfRule type="expression" dxfId="501" priority="503">
      <formula>IsFormula=TRUE()</formula>
    </cfRule>
  </conditionalFormatting>
  <conditionalFormatting sqref="G578:G580">
    <cfRule type="expression" dxfId="500" priority="501">
      <formula>IsFormula=TRUE()</formula>
    </cfRule>
  </conditionalFormatting>
  <conditionalFormatting sqref="H578:H580">
    <cfRule type="expression" dxfId="499" priority="500">
      <formula>IsFormula=TRUE()</formula>
    </cfRule>
  </conditionalFormatting>
  <conditionalFormatting sqref="D578:D580">
    <cfRule type="expression" dxfId="498" priority="499">
      <formula>IsFormula=TRUE()</formula>
    </cfRule>
  </conditionalFormatting>
  <conditionalFormatting sqref="N578:N580">
    <cfRule type="expression" dxfId="497" priority="498">
      <formula>IsFormula=TRUE()</formula>
    </cfRule>
  </conditionalFormatting>
  <conditionalFormatting sqref="K578:K580">
    <cfRule type="expression" dxfId="496" priority="497">
      <formula>IsFormula=TRUE()</formula>
    </cfRule>
  </conditionalFormatting>
  <conditionalFormatting sqref="M578:M580">
    <cfRule type="expression" dxfId="495" priority="496">
      <formula>IsFormula=TRUE()</formula>
    </cfRule>
  </conditionalFormatting>
  <conditionalFormatting sqref="D581">
    <cfRule type="expression" dxfId="494" priority="493">
      <formula>IsFormula=TRUE()</formula>
    </cfRule>
  </conditionalFormatting>
  <conditionalFormatting sqref="G581">
    <cfRule type="expression" dxfId="493" priority="495">
      <formula>IsFormula=TRUE()</formula>
    </cfRule>
  </conditionalFormatting>
  <conditionalFormatting sqref="H581">
    <cfRule type="expression" dxfId="492" priority="494">
      <formula>IsFormula=TRUE()</formula>
    </cfRule>
  </conditionalFormatting>
  <conditionalFormatting sqref="N581">
    <cfRule type="expression" dxfId="491" priority="492">
      <formula>IsFormula=TRUE()</formula>
    </cfRule>
  </conditionalFormatting>
  <conditionalFormatting sqref="K581">
    <cfRule type="expression" dxfId="490" priority="491">
      <formula>IsFormula=TRUE()</formula>
    </cfRule>
  </conditionalFormatting>
  <conditionalFormatting sqref="M581">
    <cfRule type="expression" dxfId="489" priority="490">
      <formula>IsFormula=TRUE()</formula>
    </cfRule>
  </conditionalFormatting>
  <conditionalFormatting sqref="D582:D583">
    <cfRule type="expression" dxfId="488" priority="487">
      <formula>IsFormula=TRUE()</formula>
    </cfRule>
  </conditionalFormatting>
  <conditionalFormatting sqref="G582:G583">
    <cfRule type="expression" dxfId="487" priority="489">
      <formula>IsFormula=TRUE()</formula>
    </cfRule>
  </conditionalFormatting>
  <conditionalFormatting sqref="H582:H583">
    <cfRule type="expression" dxfId="486" priority="488">
      <formula>IsFormula=TRUE()</formula>
    </cfRule>
  </conditionalFormatting>
  <conditionalFormatting sqref="N582:N583">
    <cfRule type="expression" dxfId="485" priority="486">
      <formula>IsFormula=TRUE()</formula>
    </cfRule>
  </conditionalFormatting>
  <conditionalFormatting sqref="K582:K583">
    <cfRule type="expression" dxfId="484" priority="485">
      <formula>IsFormula=TRUE()</formula>
    </cfRule>
  </conditionalFormatting>
  <conditionalFormatting sqref="M582:M583">
    <cfRule type="expression" dxfId="483" priority="484">
      <formula>IsFormula=TRUE()</formula>
    </cfRule>
  </conditionalFormatting>
  <conditionalFormatting sqref="D584:D585">
    <cfRule type="expression" dxfId="482" priority="481">
      <formula>IsFormula=TRUE()</formula>
    </cfRule>
  </conditionalFormatting>
  <conditionalFormatting sqref="G584:G585">
    <cfRule type="expression" dxfId="481" priority="483">
      <formula>IsFormula=TRUE()</formula>
    </cfRule>
  </conditionalFormatting>
  <conditionalFormatting sqref="H584:H585">
    <cfRule type="expression" dxfId="480" priority="482">
      <formula>IsFormula=TRUE()</formula>
    </cfRule>
  </conditionalFormatting>
  <conditionalFormatting sqref="N584:N585">
    <cfRule type="expression" dxfId="479" priority="480">
      <formula>IsFormula=TRUE()</formula>
    </cfRule>
  </conditionalFormatting>
  <conditionalFormatting sqref="K584:K585">
    <cfRule type="expression" dxfId="478" priority="479">
      <formula>IsFormula=TRUE()</formula>
    </cfRule>
  </conditionalFormatting>
  <conditionalFormatting sqref="M584:M585">
    <cfRule type="expression" dxfId="477" priority="478">
      <formula>IsFormula=TRUE()</formula>
    </cfRule>
  </conditionalFormatting>
  <conditionalFormatting sqref="D586">
    <cfRule type="expression" dxfId="476" priority="475">
      <formula>IsFormula=TRUE()</formula>
    </cfRule>
  </conditionalFormatting>
  <conditionalFormatting sqref="G586">
    <cfRule type="expression" dxfId="475" priority="477">
      <formula>IsFormula=TRUE()</formula>
    </cfRule>
  </conditionalFormatting>
  <conditionalFormatting sqref="H586">
    <cfRule type="expression" dxfId="474" priority="476">
      <formula>IsFormula=TRUE()</formula>
    </cfRule>
  </conditionalFormatting>
  <conditionalFormatting sqref="N586">
    <cfRule type="expression" dxfId="473" priority="474">
      <formula>IsFormula=TRUE()</formula>
    </cfRule>
  </conditionalFormatting>
  <conditionalFormatting sqref="K586">
    <cfRule type="expression" dxfId="472" priority="473">
      <formula>IsFormula=TRUE()</formula>
    </cfRule>
  </conditionalFormatting>
  <conditionalFormatting sqref="M586">
    <cfRule type="expression" dxfId="471" priority="472">
      <formula>IsFormula=TRUE()</formula>
    </cfRule>
  </conditionalFormatting>
  <conditionalFormatting sqref="D587">
    <cfRule type="expression" dxfId="470" priority="469">
      <formula>IsFormula=TRUE()</formula>
    </cfRule>
  </conditionalFormatting>
  <conditionalFormatting sqref="G587">
    <cfRule type="expression" dxfId="469" priority="471">
      <formula>IsFormula=TRUE()</formula>
    </cfRule>
  </conditionalFormatting>
  <conditionalFormatting sqref="H587">
    <cfRule type="expression" dxfId="468" priority="470">
      <formula>IsFormula=TRUE()</formula>
    </cfRule>
  </conditionalFormatting>
  <conditionalFormatting sqref="N587">
    <cfRule type="expression" dxfId="467" priority="468">
      <formula>IsFormula=TRUE()</formula>
    </cfRule>
  </conditionalFormatting>
  <conditionalFormatting sqref="K587">
    <cfRule type="expression" dxfId="466" priority="467">
      <formula>IsFormula=TRUE()</formula>
    </cfRule>
  </conditionalFormatting>
  <conditionalFormatting sqref="M587">
    <cfRule type="expression" dxfId="465" priority="466">
      <formula>IsFormula=TRUE()</formula>
    </cfRule>
  </conditionalFormatting>
  <conditionalFormatting sqref="D588">
    <cfRule type="expression" dxfId="464" priority="463">
      <formula>IsFormula=TRUE()</formula>
    </cfRule>
  </conditionalFormatting>
  <conditionalFormatting sqref="G588">
    <cfRule type="expression" dxfId="463" priority="465">
      <formula>IsFormula=TRUE()</formula>
    </cfRule>
  </conditionalFormatting>
  <conditionalFormatting sqref="H588">
    <cfRule type="expression" dxfId="462" priority="464">
      <formula>IsFormula=TRUE()</formula>
    </cfRule>
  </conditionalFormatting>
  <conditionalFormatting sqref="N588">
    <cfRule type="expression" dxfId="461" priority="462">
      <formula>IsFormula=TRUE()</formula>
    </cfRule>
  </conditionalFormatting>
  <conditionalFormatting sqref="K588">
    <cfRule type="expression" dxfId="460" priority="461">
      <formula>IsFormula=TRUE()</formula>
    </cfRule>
  </conditionalFormatting>
  <conditionalFormatting sqref="M588">
    <cfRule type="expression" dxfId="459" priority="460">
      <formula>IsFormula=TRUE()</formula>
    </cfRule>
  </conditionalFormatting>
  <conditionalFormatting sqref="N577">
    <cfRule type="expression" dxfId="458" priority="459">
      <formula>IsFormula=TRUE()</formula>
    </cfRule>
  </conditionalFormatting>
  <conditionalFormatting sqref="K577">
    <cfRule type="expression" dxfId="457" priority="458">
      <formula>IsFormula=TRUE()</formula>
    </cfRule>
  </conditionalFormatting>
  <conditionalFormatting sqref="M577">
    <cfRule type="expression" dxfId="456" priority="457">
      <formula>IsFormula=TRUE()</formula>
    </cfRule>
  </conditionalFormatting>
  <conditionalFormatting sqref="D589">
    <cfRule type="expression" dxfId="455" priority="454">
      <formula>IsFormula=TRUE()</formula>
    </cfRule>
  </conditionalFormatting>
  <conditionalFormatting sqref="G589">
    <cfRule type="expression" dxfId="454" priority="456">
      <formula>IsFormula=TRUE()</formula>
    </cfRule>
  </conditionalFormatting>
  <conditionalFormatting sqref="H589">
    <cfRule type="expression" dxfId="453" priority="455">
      <formula>IsFormula=TRUE()</formula>
    </cfRule>
  </conditionalFormatting>
  <conditionalFormatting sqref="N589">
    <cfRule type="expression" dxfId="452" priority="453">
      <formula>IsFormula=TRUE()</formula>
    </cfRule>
  </conditionalFormatting>
  <conditionalFormatting sqref="K589">
    <cfRule type="expression" dxfId="451" priority="452">
      <formula>IsFormula=TRUE()</formula>
    </cfRule>
  </conditionalFormatting>
  <conditionalFormatting sqref="M589">
    <cfRule type="expression" dxfId="450" priority="451">
      <formula>IsFormula=TRUE()</formula>
    </cfRule>
  </conditionalFormatting>
  <conditionalFormatting sqref="D590">
    <cfRule type="expression" dxfId="449" priority="448">
      <formula>IsFormula=TRUE()</formula>
    </cfRule>
  </conditionalFormatting>
  <conditionalFormatting sqref="G590">
    <cfRule type="expression" dxfId="448" priority="450">
      <formula>IsFormula=TRUE()</formula>
    </cfRule>
  </conditionalFormatting>
  <conditionalFormatting sqref="H590">
    <cfRule type="expression" dxfId="447" priority="449">
      <formula>IsFormula=TRUE()</formula>
    </cfRule>
  </conditionalFormatting>
  <conditionalFormatting sqref="N590">
    <cfRule type="expression" dxfId="446" priority="447">
      <formula>IsFormula=TRUE()</formula>
    </cfRule>
  </conditionalFormatting>
  <conditionalFormatting sqref="K590">
    <cfRule type="expression" dxfId="445" priority="446">
      <formula>IsFormula=TRUE()</formula>
    </cfRule>
  </conditionalFormatting>
  <conditionalFormatting sqref="M590">
    <cfRule type="expression" dxfId="444" priority="445">
      <formula>IsFormula=TRUE()</formula>
    </cfRule>
  </conditionalFormatting>
  <conditionalFormatting sqref="N550">
    <cfRule type="expression" dxfId="443" priority="444">
      <formula>IsFormula=TRUE()</formula>
    </cfRule>
  </conditionalFormatting>
  <conditionalFormatting sqref="K550">
    <cfRule type="expression" dxfId="442" priority="443">
      <formula>IsFormula=TRUE()</formula>
    </cfRule>
  </conditionalFormatting>
  <conditionalFormatting sqref="M550">
    <cfRule type="expression" dxfId="441" priority="442">
      <formula>IsFormula=TRUE()</formula>
    </cfRule>
  </conditionalFormatting>
  <conditionalFormatting sqref="N35">
    <cfRule type="expression" dxfId="440" priority="441">
      <formula>IsFormula=TRUE()</formula>
    </cfRule>
  </conditionalFormatting>
  <conditionalFormatting sqref="K35">
    <cfRule type="expression" dxfId="439" priority="440">
      <formula>IsFormula=TRUE()</formula>
    </cfRule>
  </conditionalFormatting>
  <conditionalFormatting sqref="M35">
    <cfRule type="expression" dxfId="438" priority="439">
      <formula>IsFormula=TRUE()</formula>
    </cfRule>
  </conditionalFormatting>
  <conditionalFormatting sqref="D591">
    <cfRule type="expression" dxfId="437" priority="436">
      <formula>IsFormula=TRUE()</formula>
    </cfRule>
  </conditionalFormatting>
  <conditionalFormatting sqref="G591">
    <cfRule type="expression" dxfId="436" priority="438">
      <formula>IsFormula=TRUE()</formula>
    </cfRule>
  </conditionalFormatting>
  <conditionalFormatting sqref="H591">
    <cfRule type="expression" dxfId="435" priority="437">
      <formula>IsFormula=TRUE()</formula>
    </cfRule>
  </conditionalFormatting>
  <conditionalFormatting sqref="N591">
    <cfRule type="expression" dxfId="434" priority="435">
      <formula>IsFormula=TRUE()</formula>
    </cfRule>
  </conditionalFormatting>
  <conditionalFormatting sqref="K591">
    <cfRule type="expression" dxfId="433" priority="434">
      <formula>IsFormula=TRUE()</formula>
    </cfRule>
  </conditionalFormatting>
  <conditionalFormatting sqref="M591">
    <cfRule type="expression" dxfId="432" priority="433">
      <formula>IsFormula=TRUE()</formula>
    </cfRule>
  </conditionalFormatting>
  <conditionalFormatting sqref="D592">
    <cfRule type="expression" dxfId="431" priority="430">
      <formula>IsFormula=TRUE()</formula>
    </cfRule>
  </conditionalFormatting>
  <conditionalFormatting sqref="G592">
    <cfRule type="expression" dxfId="430" priority="432">
      <formula>IsFormula=TRUE()</formula>
    </cfRule>
  </conditionalFormatting>
  <conditionalFormatting sqref="H592">
    <cfRule type="expression" dxfId="429" priority="431">
      <formula>IsFormula=TRUE()</formula>
    </cfRule>
  </conditionalFormatting>
  <conditionalFormatting sqref="N592">
    <cfRule type="expression" dxfId="428" priority="429">
      <formula>IsFormula=TRUE()</formula>
    </cfRule>
  </conditionalFormatting>
  <conditionalFormatting sqref="K592">
    <cfRule type="expression" dxfId="427" priority="428">
      <formula>IsFormula=TRUE()</formula>
    </cfRule>
  </conditionalFormatting>
  <conditionalFormatting sqref="M592">
    <cfRule type="expression" dxfId="426" priority="427">
      <formula>IsFormula=TRUE()</formula>
    </cfRule>
  </conditionalFormatting>
  <conditionalFormatting sqref="D593">
    <cfRule type="expression" dxfId="425" priority="424">
      <formula>IsFormula=TRUE()</formula>
    </cfRule>
  </conditionalFormatting>
  <conditionalFormatting sqref="G593">
    <cfRule type="expression" dxfId="424" priority="426">
      <formula>IsFormula=TRUE()</formula>
    </cfRule>
  </conditionalFormatting>
  <conditionalFormatting sqref="H593">
    <cfRule type="expression" dxfId="423" priority="425">
      <formula>IsFormula=TRUE()</formula>
    </cfRule>
  </conditionalFormatting>
  <conditionalFormatting sqref="N593">
    <cfRule type="expression" dxfId="422" priority="423">
      <formula>IsFormula=TRUE()</formula>
    </cfRule>
  </conditionalFormatting>
  <conditionalFormatting sqref="K593">
    <cfRule type="expression" dxfId="421" priority="422">
      <formula>IsFormula=TRUE()</formula>
    </cfRule>
  </conditionalFormatting>
  <conditionalFormatting sqref="M593">
    <cfRule type="expression" dxfId="420" priority="421">
      <formula>IsFormula=TRUE()</formula>
    </cfRule>
  </conditionalFormatting>
  <conditionalFormatting sqref="D594:D600">
    <cfRule type="expression" dxfId="419" priority="418">
      <formula>IsFormula=TRUE()</formula>
    </cfRule>
  </conditionalFormatting>
  <conditionalFormatting sqref="G594:G600">
    <cfRule type="expression" dxfId="418" priority="420">
      <formula>IsFormula=TRUE()</formula>
    </cfRule>
  </conditionalFormatting>
  <conditionalFormatting sqref="H594:H600">
    <cfRule type="expression" dxfId="417" priority="419">
      <formula>IsFormula=TRUE()</formula>
    </cfRule>
  </conditionalFormatting>
  <conditionalFormatting sqref="N594:N600">
    <cfRule type="expression" dxfId="416" priority="417">
      <formula>IsFormula=TRUE()</formula>
    </cfRule>
  </conditionalFormatting>
  <conditionalFormatting sqref="K594:K600">
    <cfRule type="expression" dxfId="415" priority="416">
      <formula>IsFormula=TRUE()</formula>
    </cfRule>
  </conditionalFormatting>
  <conditionalFormatting sqref="M594:M600">
    <cfRule type="expression" dxfId="414" priority="415">
      <formula>IsFormula=TRUE()</formula>
    </cfRule>
  </conditionalFormatting>
  <conditionalFormatting sqref="D601:D602">
    <cfRule type="expression" dxfId="413" priority="412">
      <formula>IsFormula=TRUE()</formula>
    </cfRule>
  </conditionalFormatting>
  <conditionalFormatting sqref="G601:G602">
    <cfRule type="expression" dxfId="412" priority="414">
      <formula>IsFormula=TRUE()</formula>
    </cfRule>
  </conditionalFormatting>
  <conditionalFormatting sqref="H601:H602">
    <cfRule type="expression" dxfId="411" priority="413">
      <formula>IsFormula=TRUE()</formula>
    </cfRule>
  </conditionalFormatting>
  <conditionalFormatting sqref="N601:N602">
    <cfRule type="expression" dxfId="410" priority="411">
      <formula>IsFormula=TRUE()</formula>
    </cfRule>
  </conditionalFormatting>
  <conditionalFormatting sqref="K601:K602">
    <cfRule type="expression" dxfId="409" priority="410">
      <formula>IsFormula=TRUE()</formula>
    </cfRule>
  </conditionalFormatting>
  <conditionalFormatting sqref="M601:M602">
    <cfRule type="expression" dxfId="408" priority="409">
      <formula>IsFormula=TRUE()</formula>
    </cfRule>
  </conditionalFormatting>
  <conditionalFormatting sqref="D603:D609">
    <cfRule type="expression" dxfId="407" priority="406">
      <formula>IsFormula=TRUE()</formula>
    </cfRule>
  </conditionalFormatting>
  <conditionalFormatting sqref="G603:G609">
    <cfRule type="expression" dxfId="406" priority="408">
      <formula>IsFormula=TRUE()</formula>
    </cfRule>
  </conditionalFormatting>
  <conditionalFormatting sqref="H603:H609">
    <cfRule type="expression" dxfId="405" priority="407">
      <formula>IsFormula=TRUE()</formula>
    </cfRule>
  </conditionalFormatting>
  <conditionalFormatting sqref="N603:N609">
    <cfRule type="expression" dxfId="404" priority="405">
      <formula>IsFormula=TRUE()</formula>
    </cfRule>
  </conditionalFormatting>
  <conditionalFormatting sqref="K603:K609">
    <cfRule type="expression" dxfId="403" priority="404">
      <formula>IsFormula=TRUE()</formula>
    </cfRule>
  </conditionalFormatting>
  <conditionalFormatting sqref="M603:M609">
    <cfRule type="expression" dxfId="402" priority="403">
      <formula>IsFormula=TRUE()</formula>
    </cfRule>
  </conditionalFormatting>
  <conditionalFormatting sqref="D610:D612">
    <cfRule type="expression" dxfId="401" priority="400">
      <formula>IsFormula=TRUE()</formula>
    </cfRule>
  </conditionalFormatting>
  <conditionalFormatting sqref="G610:G612">
    <cfRule type="expression" dxfId="400" priority="402">
      <formula>IsFormula=TRUE()</formula>
    </cfRule>
  </conditionalFormatting>
  <conditionalFormatting sqref="H610:H612">
    <cfRule type="expression" dxfId="399" priority="401">
      <formula>IsFormula=TRUE()</formula>
    </cfRule>
  </conditionalFormatting>
  <conditionalFormatting sqref="N610:N612">
    <cfRule type="expression" dxfId="398" priority="399">
      <formula>IsFormula=TRUE()</formula>
    </cfRule>
  </conditionalFormatting>
  <conditionalFormatting sqref="K610:K612">
    <cfRule type="expression" dxfId="397" priority="398">
      <formula>IsFormula=TRUE()</formula>
    </cfRule>
  </conditionalFormatting>
  <conditionalFormatting sqref="M610:M612">
    <cfRule type="expression" dxfId="396" priority="397">
      <formula>IsFormula=TRUE()</formula>
    </cfRule>
  </conditionalFormatting>
  <conditionalFormatting sqref="D613:D614">
    <cfRule type="expression" dxfId="395" priority="394">
      <formula>IsFormula=TRUE()</formula>
    </cfRule>
  </conditionalFormatting>
  <conditionalFormatting sqref="G613:G614">
    <cfRule type="expression" dxfId="394" priority="396">
      <formula>IsFormula=TRUE()</formula>
    </cfRule>
  </conditionalFormatting>
  <conditionalFormatting sqref="H613:H614">
    <cfRule type="expression" dxfId="393" priority="395">
      <formula>IsFormula=TRUE()</formula>
    </cfRule>
  </conditionalFormatting>
  <conditionalFormatting sqref="N613:N614">
    <cfRule type="expression" dxfId="392" priority="393">
      <formula>IsFormula=TRUE()</formula>
    </cfRule>
  </conditionalFormatting>
  <conditionalFormatting sqref="K613:K614">
    <cfRule type="expression" dxfId="391" priority="392">
      <formula>IsFormula=TRUE()</formula>
    </cfRule>
  </conditionalFormatting>
  <conditionalFormatting sqref="M613:M614">
    <cfRule type="expression" dxfId="390" priority="391">
      <formula>IsFormula=TRUE()</formula>
    </cfRule>
  </conditionalFormatting>
  <conditionalFormatting sqref="D615:D616">
    <cfRule type="expression" dxfId="389" priority="388">
      <formula>IsFormula=TRUE()</formula>
    </cfRule>
  </conditionalFormatting>
  <conditionalFormatting sqref="G615:G616">
    <cfRule type="expression" dxfId="388" priority="390">
      <formula>IsFormula=TRUE()</formula>
    </cfRule>
  </conditionalFormatting>
  <conditionalFormatting sqref="H615:H616">
    <cfRule type="expression" dxfId="387" priority="389">
      <formula>IsFormula=TRUE()</formula>
    </cfRule>
  </conditionalFormatting>
  <conditionalFormatting sqref="N615:N616">
    <cfRule type="expression" dxfId="386" priority="387">
      <formula>IsFormula=TRUE()</formula>
    </cfRule>
  </conditionalFormatting>
  <conditionalFormatting sqref="K615:K616">
    <cfRule type="expression" dxfId="385" priority="386">
      <formula>IsFormula=TRUE()</formula>
    </cfRule>
  </conditionalFormatting>
  <conditionalFormatting sqref="M615:M616">
    <cfRule type="expression" dxfId="384" priority="385">
      <formula>IsFormula=TRUE()</formula>
    </cfRule>
  </conditionalFormatting>
  <conditionalFormatting sqref="D617:D620">
    <cfRule type="expression" dxfId="383" priority="382">
      <formula>IsFormula=TRUE()</formula>
    </cfRule>
  </conditionalFormatting>
  <conditionalFormatting sqref="G617:G620">
    <cfRule type="expression" dxfId="382" priority="384">
      <formula>IsFormula=TRUE()</formula>
    </cfRule>
  </conditionalFormatting>
  <conditionalFormatting sqref="H617:H620">
    <cfRule type="expression" dxfId="381" priority="383">
      <formula>IsFormula=TRUE()</formula>
    </cfRule>
  </conditionalFormatting>
  <conditionalFormatting sqref="N617:N620">
    <cfRule type="expression" dxfId="380" priority="381">
      <formula>IsFormula=TRUE()</formula>
    </cfRule>
  </conditionalFormatting>
  <conditionalFormatting sqref="K617:K620">
    <cfRule type="expression" dxfId="379" priority="380">
      <formula>IsFormula=TRUE()</formula>
    </cfRule>
  </conditionalFormatting>
  <conditionalFormatting sqref="M617:M620">
    <cfRule type="expression" dxfId="378" priority="379">
      <formula>IsFormula=TRUE()</formula>
    </cfRule>
  </conditionalFormatting>
  <conditionalFormatting sqref="D621:D623">
    <cfRule type="expression" dxfId="377" priority="376">
      <formula>IsFormula=TRUE()</formula>
    </cfRule>
  </conditionalFormatting>
  <conditionalFormatting sqref="G621:G623">
    <cfRule type="expression" dxfId="376" priority="378">
      <formula>IsFormula=TRUE()</formula>
    </cfRule>
  </conditionalFormatting>
  <conditionalFormatting sqref="H621:H623">
    <cfRule type="expression" dxfId="375" priority="377">
      <formula>IsFormula=TRUE()</formula>
    </cfRule>
  </conditionalFormatting>
  <conditionalFormatting sqref="N621:N623">
    <cfRule type="expression" dxfId="374" priority="375">
      <formula>IsFormula=TRUE()</formula>
    </cfRule>
  </conditionalFormatting>
  <conditionalFormatting sqref="K621:K623">
    <cfRule type="expression" dxfId="373" priority="374">
      <formula>IsFormula=TRUE()</formula>
    </cfRule>
  </conditionalFormatting>
  <conditionalFormatting sqref="M621:M623">
    <cfRule type="expression" dxfId="372" priority="373">
      <formula>IsFormula=TRUE()</formula>
    </cfRule>
  </conditionalFormatting>
  <conditionalFormatting sqref="D624">
    <cfRule type="expression" dxfId="371" priority="370">
      <formula>IsFormula=TRUE()</formula>
    </cfRule>
  </conditionalFormatting>
  <conditionalFormatting sqref="G624">
    <cfRule type="expression" dxfId="370" priority="372">
      <formula>IsFormula=TRUE()</formula>
    </cfRule>
  </conditionalFormatting>
  <conditionalFormatting sqref="H624">
    <cfRule type="expression" dxfId="369" priority="371">
      <formula>IsFormula=TRUE()</formula>
    </cfRule>
  </conditionalFormatting>
  <conditionalFormatting sqref="N624">
    <cfRule type="expression" dxfId="368" priority="369">
      <formula>IsFormula=TRUE()</formula>
    </cfRule>
  </conditionalFormatting>
  <conditionalFormatting sqref="K624">
    <cfRule type="expression" dxfId="367" priority="368">
      <formula>IsFormula=TRUE()</formula>
    </cfRule>
  </conditionalFormatting>
  <conditionalFormatting sqref="M624">
    <cfRule type="expression" dxfId="366" priority="367">
      <formula>IsFormula=TRUE()</formula>
    </cfRule>
  </conditionalFormatting>
  <conditionalFormatting sqref="D625:D626">
    <cfRule type="expression" dxfId="365" priority="364">
      <formula>IsFormula=TRUE()</formula>
    </cfRule>
  </conditionalFormatting>
  <conditionalFormatting sqref="G625:G626">
    <cfRule type="expression" dxfId="364" priority="366">
      <formula>IsFormula=TRUE()</formula>
    </cfRule>
  </conditionalFormatting>
  <conditionalFormatting sqref="H625:H626">
    <cfRule type="expression" dxfId="363" priority="365">
      <formula>IsFormula=TRUE()</formula>
    </cfRule>
  </conditionalFormatting>
  <conditionalFormatting sqref="N625:N626">
    <cfRule type="expression" dxfId="362" priority="363">
      <formula>IsFormula=TRUE()</formula>
    </cfRule>
  </conditionalFormatting>
  <conditionalFormatting sqref="K625:K626">
    <cfRule type="expression" dxfId="361" priority="362">
      <formula>IsFormula=TRUE()</formula>
    </cfRule>
  </conditionalFormatting>
  <conditionalFormatting sqref="M625:M626">
    <cfRule type="expression" dxfId="360" priority="361">
      <formula>IsFormula=TRUE()</formula>
    </cfRule>
  </conditionalFormatting>
  <conditionalFormatting sqref="D627">
    <cfRule type="expression" dxfId="359" priority="358">
      <formula>IsFormula=TRUE()</formula>
    </cfRule>
  </conditionalFormatting>
  <conditionalFormatting sqref="G627">
    <cfRule type="expression" dxfId="358" priority="360">
      <formula>IsFormula=TRUE()</formula>
    </cfRule>
  </conditionalFormatting>
  <conditionalFormatting sqref="H627">
    <cfRule type="expression" dxfId="357" priority="359">
      <formula>IsFormula=TRUE()</formula>
    </cfRule>
  </conditionalFormatting>
  <conditionalFormatting sqref="N627">
    <cfRule type="expression" dxfId="356" priority="357">
      <formula>IsFormula=TRUE()</formula>
    </cfRule>
  </conditionalFormatting>
  <conditionalFormatting sqref="K627">
    <cfRule type="expression" dxfId="355" priority="356">
      <formula>IsFormula=TRUE()</formula>
    </cfRule>
  </conditionalFormatting>
  <conditionalFormatting sqref="M627">
    <cfRule type="expression" dxfId="354" priority="355">
      <formula>IsFormula=TRUE()</formula>
    </cfRule>
  </conditionalFormatting>
  <conditionalFormatting sqref="D628:D629">
    <cfRule type="expression" dxfId="353" priority="352">
      <formula>IsFormula=TRUE()</formula>
    </cfRule>
  </conditionalFormatting>
  <conditionalFormatting sqref="G628:G629">
    <cfRule type="expression" dxfId="352" priority="354">
      <formula>IsFormula=TRUE()</formula>
    </cfRule>
  </conditionalFormatting>
  <conditionalFormatting sqref="H628:H629">
    <cfRule type="expression" dxfId="351" priority="353">
      <formula>IsFormula=TRUE()</formula>
    </cfRule>
  </conditionalFormatting>
  <conditionalFormatting sqref="N628:N629">
    <cfRule type="expression" dxfId="350" priority="351">
      <formula>IsFormula=TRUE()</formula>
    </cfRule>
  </conditionalFormatting>
  <conditionalFormatting sqref="K628:K629">
    <cfRule type="expression" dxfId="349" priority="350">
      <formula>IsFormula=TRUE()</formula>
    </cfRule>
  </conditionalFormatting>
  <conditionalFormatting sqref="M628:M629">
    <cfRule type="expression" dxfId="348" priority="349">
      <formula>IsFormula=TRUE()</formula>
    </cfRule>
  </conditionalFormatting>
  <conditionalFormatting sqref="D630">
    <cfRule type="expression" dxfId="347" priority="346">
      <formula>IsFormula=TRUE()</formula>
    </cfRule>
  </conditionalFormatting>
  <conditionalFormatting sqref="G630">
    <cfRule type="expression" dxfId="346" priority="348">
      <formula>IsFormula=TRUE()</formula>
    </cfRule>
  </conditionalFormatting>
  <conditionalFormatting sqref="H630">
    <cfRule type="expression" dxfId="345" priority="347">
      <formula>IsFormula=TRUE()</formula>
    </cfRule>
  </conditionalFormatting>
  <conditionalFormatting sqref="N630">
    <cfRule type="expression" dxfId="344" priority="345">
      <formula>IsFormula=TRUE()</formula>
    </cfRule>
  </conditionalFormatting>
  <conditionalFormatting sqref="K630">
    <cfRule type="expression" dxfId="343" priority="344">
      <formula>IsFormula=TRUE()</formula>
    </cfRule>
  </conditionalFormatting>
  <conditionalFormatting sqref="M630">
    <cfRule type="expression" dxfId="342" priority="343">
      <formula>IsFormula=TRUE()</formula>
    </cfRule>
  </conditionalFormatting>
  <conditionalFormatting sqref="D631:D634">
    <cfRule type="expression" dxfId="341" priority="340">
      <formula>IsFormula=TRUE()</formula>
    </cfRule>
  </conditionalFormatting>
  <conditionalFormatting sqref="G631:G634">
    <cfRule type="expression" dxfId="340" priority="342">
      <formula>IsFormula=TRUE()</formula>
    </cfRule>
  </conditionalFormatting>
  <conditionalFormatting sqref="H631:H634">
    <cfRule type="expression" dxfId="339" priority="341">
      <formula>IsFormula=TRUE()</formula>
    </cfRule>
  </conditionalFormatting>
  <conditionalFormatting sqref="N631:N634">
    <cfRule type="expression" dxfId="338" priority="339">
      <formula>IsFormula=TRUE()</formula>
    </cfRule>
  </conditionalFormatting>
  <conditionalFormatting sqref="K631:K634">
    <cfRule type="expression" dxfId="337" priority="338">
      <formula>IsFormula=TRUE()</formula>
    </cfRule>
  </conditionalFormatting>
  <conditionalFormatting sqref="M631:M634">
    <cfRule type="expression" dxfId="336" priority="337">
      <formula>IsFormula=TRUE()</formula>
    </cfRule>
  </conditionalFormatting>
  <conditionalFormatting sqref="D635">
    <cfRule type="expression" dxfId="335" priority="334">
      <formula>IsFormula=TRUE()</formula>
    </cfRule>
  </conditionalFormatting>
  <conditionalFormatting sqref="G635">
    <cfRule type="expression" dxfId="334" priority="336">
      <formula>IsFormula=TRUE()</formula>
    </cfRule>
  </conditionalFormatting>
  <conditionalFormatting sqref="H635">
    <cfRule type="expression" dxfId="333" priority="335">
      <formula>IsFormula=TRUE()</formula>
    </cfRule>
  </conditionalFormatting>
  <conditionalFormatting sqref="N635">
    <cfRule type="expression" dxfId="332" priority="333">
      <formula>IsFormula=TRUE()</formula>
    </cfRule>
  </conditionalFormatting>
  <conditionalFormatting sqref="K635">
    <cfRule type="expression" dxfId="331" priority="332">
      <formula>IsFormula=TRUE()</formula>
    </cfRule>
  </conditionalFormatting>
  <conditionalFormatting sqref="M635">
    <cfRule type="expression" dxfId="330" priority="331">
      <formula>IsFormula=TRUE()</formula>
    </cfRule>
  </conditionalFormatting>
  <conditionalFormatting sqref="D636:D658">
    <cfRule type="expression" dxfId="329" priority="328">
      <formula>IsFormula=TRUE()</formula>
    </cfRule>
  </conditionalFormatting>
  <conditionalFormatting sqref="G636:G658">
    <cfRule type="expression" dxfId="328" priority="330">
      <formula>IsFormula=TRUE()</formula>
    </cfRule>
  </conditionalFormatting>
  <conditionalFormatting sqref="H636:H658">
    <cfRule type="expression" dxfId="327" priority="329">
      <formula>IsFormula=TRUE()</formula>
    </cfRule>
  </conditionalFormatting>
  <conditionalFormatting sqref="N636:N658">
    <cfRule type="expression" dxfId="326" priority="327">
      <formula>IsFormula=TRUE()</formula>
    </cfRule>
  </conditionalFormatting>
  <conditionalFormatting sqref="K636:K658">
    <cfRule type="expression" dxfId="325" priority="326">
      <formula>IsFormula=TRUE()</formula>
    </cfRule>
  </conditionalFormatting>
  <conditionalFormatting sqref="M636:M658">
    <cfRule type="expression" dxfId="324" priority="325">
      <formula>IsFormula=TRUE()</formula>
    </cfRule>
  </conditionalFormatting>
  <conditionalFormatting sqref="D659:D662">
    <cfRule type="expression" dxfId="323" priority="322">
      <formula>IsFormula=TRUE()</formula>
    </cfRule>
  </conditionalFormatting>
  <conditionalFormatting sqref="G659:G662">
    <cfRule type="expression" dxfId="322" priority="324">
      <formula>IsFormula=TRUE()</formula>
    </cfRule>
  </conditionalFormatting>
  <conditionalFormatting sqref="H659:H662">
    <cfRule type="expression" dxfId="321" priority="323">
      <formula>IsFormula=TRUE()</formula>
    </cfRule>
  </conditionalFormatting>
  <conditionalFormatting sqref="N659:N662">
    <cfRule type="expression" dxfId="320" priority="321">
      <formula>IsFormula=TRUE()</formula>
    </cfRule>
  </conditionalFormatting>
  <conditionalFormatting sqref="K659:K662">
    <cfRule type="expression" dxfId="319" priority="320">
      <formula>IsFormula=TRUE()</formula>
    </cfRule>
  </conditionalFormatting>
  <conditionalFormatting sqref="M659:M662">
    <cfRule type="expression" dxfId="318" priority="319">
      <formula>IsFormula=TRUE()</formula>
    </cfRule>
  </conditionalFormatting>
  <conditionalFormatting sqref="D663">
    <cfRule type="expression" dxfId="317" priority="316">
      <formula>IsFormula=TRUE()</formula>
    </cfRule>
  </conditionalFormatting>
  <conditionalFormatting sqref="G663">
    <cfRule type="expression" dxfId="316" priority="318">
      <formula>IsFormula=TRUE()</formula>
    </cfRule>
  </conditionalFormatting>
  <conditionalFormatting sqref="H663">
    <cfRule type="expression" dxfId="315" priority="317">
      <formula>IsFormula=TRUE()</formula>
    </cfRule>
  </conditionalFormatting>
  <conditionalFormatting sqref="N663">
    <cfRule type="expression" dxfId="314" priority="315">
      <formula>IsFormula=TRUE()</formula>
    </cfRule>
  </conditionalFormatting>
  <conditionalFormatting sqref="K663">
    <cfRule type="expression" dxfId="313" priority="314">
      <formula>IsFormula=TRUE()</formula>
    </cfRule>
  </conditionalFormatting>
  <conditionalFormatting sqref="M663">
    <cfRule type="expression" dxfId="312" priority="313">
      <formula>IsFormula=TRUE()</formula>
    </cfRule>
  </conditionalFormatting>
  <conditionalFormatting sqref="D664:D665">
    <cfRule type="expression" dxfId="311" priority="310">
      <formula>IsFormula=TRUE()</formula>
    </cfRule>
  </conditionalFormatting>
  <conditionalFormatting sqref="G664:G665">
    <cfRule type="expression" dxfId="310" priority="312">
      <formula>IsFormula=TRUE()</formula>
    </cfRule>
  </conditionalFormatting>
  <conditionalFormatting sqref="H664:H665">
    <cfRule type="expression" dxfId="309" priority="311">
      <formula>IsFormula=TRUE()</formula>
    </cfRule>
  </conditionalFormatting>
  <conditionalFormatting sqref="N664:N665">
    <cfRule type="expression" dxfId="308" priority="309">
      <formula>IsFormula=TRUE()</formula>
    </cfRule>
  </conditionalFormatting>
  <conditionalFormatting sqref="K664:K665">
    <cfRule type="expression" dxfId="307" priority="308">
      <formula>IsFormula=TRUE()</formula>
    </cfRule>
  </conditionalFormatting>
  <conditionalFormatting sqref="M664:M665">
    <cfRule type="expression" dxfId="306" priority="307">
      <formula>IsFormula=TRUE()</formula>
    </cfRule>
  </conditionalFormatting>
  <conditionalFormatting sqref="D666">
    <cfRule type="expression" dxfId="305" priority="304">
      <formula>IsFormula=TRUE()</formula>
    </cfRule>
  </conditionalFormatting>
  <conditionalFormatting sqref="G666">
    <cfRule type="expression" dxfId="304" priority="306">
      <formula>IsFormula=TRUE()</formula>
    </cfRule>
  </conditionalFormatting>
  <conditionalFormatting sqref="H666">
    <cfRule type="expression" dxfId="303" priority="305">
      <formula>IsFormula=TRUE()</formula>
    </cfRule>
  </conditionalFormatting>
  <conditionalFormatting sqref="N666">
    <cfRule type="expression" dxfId="302" priority="303">
      <formula>IsFormula=TRUE()</formula>
    </cfRule>
  </conditionalFormatting>
  <conditionalFormatting sqref="K666">
    <cfRule type="expression" dxfId="301" priority="302">
      <formula>IsFormula=TRUE()</formula>
    </cfRule>
  </conditionalFormatting>
  <conditionalFormatting sqref="M666">
    <cfRule type="expression" dxfId="300" priority="301">
      <formula>IsFormula=TRUE()</formula>
    </cfRule>
  </conditionalFormatting>
  <conditionalFormatting sqref="D667:D670">
    <cfRule type="expression" dxfId="299" priority="298">
      <formula>IsFormula=TRUE()</formula>
    </cfRule>
  </conditionalFormatting>
  <conditionalFormatting sqref="G667:G670">
    <cfRule type="expression" dxfId="298" priority="300">
      <formula>IsFormula=TRUE()</formula>
    </cfRule>
  </conditionalFormatting>
  <conditionalFormatting sqref="H667:H670">
    <cfRule type="expression" dxfId="297" priority="299">
      <formula>IsFormula=TRUE()</formula>
    </cfRule>
  </conditionalFormatting>
  <conditionalFormatting sqref="N667:N670">
    <cfRule type="expression" dxfId="296" priority="297">
      <formula>IsFormula=TRUE()</formula>
    </cfRule>
  </conditionalFormatting>
  <conditionalFormatting sqref="K667:K670">
    <cfRule type="expression" dxfId="295" priority="296">
      <formula>IsFormula=TRUE()</formula>
    </cfRule>
  </conditionalFormatting>
  <conditionalFormatting sqref="M667:M670">
    <cfRule type="expression" dxfId="294" priority="295">
      <formula>IsFormula=TRUE()</formula>
    </cfRule>
  </conditionalFormatting>
  <conditionalFormatting sqref="D671:D676">
    <cfRule type="expression" dxfId="293" priority="292">
      <formula>IsFormula=TRUE()</formula>
    </cfRule>
  </conditionalFormatting>
  <conditionalFormatting sqref="G671:G676">
    <cfRule type="expression" dxfId="292" priority="294">
      <formula>IsFormula=TRUE()</formula>
    </cfRule>
  </conditionalFormatting>
  <conditionalFormatting sqref="H671:H676">
    <cfRule type="expression" dxfId="291" priority="293">
      <formula>IsFormula=TRUE()</formula>
    </cfRule>
  </conditionalFormatting>
  <conditionalFormatting sqref="N671:N676">
    <cfRule type="expression" dxfId="290" priority="291">
      <formula>IsFormula=TRUE()</formula>
    </cfRule>
  </conditionalFormatting>
  <conditionalFormatting sqref="K671:K676">
    <cfRule type="expression" dxfId="289" priority="290">
      <formula>IsFormula=TRUE()</formula>
    </cfRule>
  </conditionalFormatting>
  <conditionalFormatting sqref="M671:M676">
    <cfRule type="expression" dxfId="288" priority="289">
      <formula>IsFormula=TRUE()</formula>
    </cfRule>
  </conditionalFormatting>
  <conditionalFormatting sqref="D677:D680">
    <cfRule type="expression" dxfId="287" priority="286">
      <formula>IsFormula=TRUE()</formula>
    </cfRule>
  </conditionalFormatting>
  <conditionalFormatting sqref="G677:G680">
    <cfRule type="expression" dxfId="286" priority="288">
      <formula>IsFormula=TRUE()</formula>
    </cfRule>
  </conditionalFormatting>
  <conditionalFormatting sqref="H677:H680">
    <cfRule type="expression" dxfId="285" priority="287">
      <formula>IsFormula=TRUE()</formula>
    </cfRule>
  </conditionalFormatting>
  <conditionalFormatting sqref="N677:N680">
    <cfRule type="expression" dxfId="284" priority="285">
      <formula>IsFormula=TRUE()</formula>
    </cfRule>
  </conditionalFormatting>
  <conditionalFormatting sqref="K677:K680">
    <cfRule type="expression" dxfId="283" priority="284">
      <formula>IsFormula=TRUE()</formula>
    </cfRule>
  </conditionalFormatting>
  <conditionalFormatting sqref="M677:M680">
    <cfRule type="expression" dxfId="282" priority="283">
      <formula>IsFormula=TRUE()</formula>
    </cfRule>
  </conditionalFormatting>
  <conditionalFormatting sqref="D681:D684">
    <cfRule type="expression" dxfId="281" priority="280">
      <formula>IsFormula=TRUE()</formula>
    </cfRule>
  </conditionalFormatting>
  <conditionalFormatting sqref="G681:G684">
    <cfRule type="expression" dxfId="280" priority="282">
      <formula>IsFormula=TRUE()</formula>
    </cfRule>
  </conditionalFormatting>
  <conditionalFormatting sqref="H681:H684">
    <cfRule type="expression" dxfId="279" priority="281">
      <formula>IsFormula=TRUE()</formula>
    </cfRule>
  </conditionalFormatting>
  <conditionalFormatting sqref="N681:N684">
    <cfRule type="expression" dxfId="278" priority="279">
      <formula>IsFormula=TRUE()</formula>
    </cfRule>
  </conditionalFormatting>
  <conditionalFormatting sqref="K681:K684">
    <cfRule type="expression" dxfId="277" priority="278">
      <formula>IsFormula=TRUE()</formula>
    </cfRule>
  </conditionalFormatting>
  <conditionalFormatting sqref="M681:M684">
    <cfRule type="expression" dxfId="276" priority="277">
      <formula>IsFormula=TRUE()</formula>
    </cfRule>
  </conditionalFormatting>
  <conditionalFormatting sqref="D685:D691">
    <cfRule type="expression" dxfId="275" priority="274">
      <formula>IsFormula=TRUE()</formula>
    </cfRule>
  </conditionalFormatting>
  <conditionalFormatting sqref="G685:G691">
    <cfRule type="expression" dxfId="274" priority="276">
      <formula>IsFormula=TRUE()</formula>
    </cfRule>
  </conditionalFormatting>
  <conditionalFormatting sqref="H685:H691">
    <cfRule type="expression" dxfId="273" priority="275">
      <formula>IsFormula=TRUE()</formula>
    </cfRule>
  </conditionalFormatting>
  <conditionalFormatting sqref="N685:N691">
    <cfRule type="expression" dxfId="272" priority="273">
      <formula>IsFormula=TRUE()</formula>
    </cfRule>
  </conditionalFormatting>
  <conditionalFormatting sqref="K685:K691">
    <cfRule type="expression" dxfId="271" priority="272">
      <formula>IsFormula=TRUE()</formula>
    </cfRule>
  </conditionalFormatting>
  <conditionalFormatting sqref="M685:M691">
    <cfRule type="expression" dxfId="270" priority="271">
      <formula>IsFormula=TRUE()</formula>
    </cfRule>
  </conditionalFormatting>
  <conditionalFormatting sqref="D692:D698">
    <cfRule type="expression" dxfId="269" priority="268">
      <formula>IsFormula=TRUE()</formula>
    </cfRule>
  </conditionalFormatting>
  <conditionalFormatting sqref="G692:G698">
    <cfRule type="expression" dxfId="268" priority="270">
      <formula>IsFormula=TRUE()</formula>
    </cfRule>
  </conditionalFormatting>
  <conditionalFormatting sqref="H692:H698">
    <cfRule type="expression" dxfId="267" priority="269">
      <formula>IsFormula=TRUE()</formula>
    </cfRule>
  </conditionalFormatting>
  <conditionalFormatting sqref="N692:N698">
    <cfRule type="expression" dxfId="266" priority="267">
      <formula>IsFormula=TRUE()</formula>
    </cfRule>
  </conditionalFormatting>
  <conditionalFormatting sqref="K692:K698">
    <cfRule type="expression" dxfId="265" priority="266">
      <formula>IsFormula=TRUE()</formula>
    </cfRule>
  </conditionalFormatting>
  <conditionalFormatting sqref="M692:M698">
    <cfRule type="expression" dxfId="264" priority="265">
      <formula>IsFormula=TRUE()</formula>
    </cfRule>
  </conditionalFormatting>
  <conditionalFormatting sqref="D699:D712">
    <cfRule type="expression" dxfId="263" priority="262">
      <formula>IsFormula=TRUE()</formula>
    </cfRule>
  </conditionalFormatting>
  <conditionalFormatting sqref="G699:G712">
    <cfRule type="expression" dxfId="262" priority="264">
      <formula>IsFormula=TRUE()</formula>
    </cfRule>
  </conditionalFormatting>
  <conditionalFormatting sqref="H699:H712">
    <cfRule type="expression" dxfId="261" priority="263">
      <formula>IsFormula=TRUE()</formula>
    </cfRule>
  </conditionalFormatting>
  <conditionalFormatting sqref="N699:N712">
    <cfRule type="expression" dxfId="260" priority="261">
      <formula>IsFormula=TRUE()</formula>
    </cfRule>
  </conditionalFormatting>
  <conditionalFormatting sqref="K699:K712">
    <cfRule type="expression" dxfId="259" priority="260">
      <formula>IsFormula=TRUE()</formula>
    </cfRule>
  </conditionalFormatting>
  <conditionalFormatting sqref="M699:M712">
    <cfRule type="expression" dxfId="258" priority="259">
      <formula>IsFormula=TRUE()</formula>
    </cfRule>
  </conditionalFormatting>
  <conditionalFormatting sqref="D713:D725">
    <cfRule type="expression" dxfId="257" priority="256">
      <formula>IsFormula=TRUE()</formula>
    </cfRule>
  </conditionalFormatting>
  <conditionalFormatting sqref="G713:G725">
    <cfRule type="expression" dxfId="256" priority="258">
      <formula>IsFormula=TRUE()</formula>
    </cfRule>
  </conditionalFormatting>
  <conditionalFormatting sqref="H713:H725">
    <cfRule type="expression" dxfId="255" priority="257">
      <formula>IsFormula=TRUE()</formula>
    </cfRule>
  </conditionalFormatting>
  <conditionalFormatting sqref="N713:N725">
    <cfRule type="expression" dxfId="254" priority="255">
      <formula>IsFormula=TRUE()</formula>
    </cfRule>
  </conditionalFormatting>
  <conditionalFormatting sqref="K713:K725">
    <cfRule type="expression" dxfId="253" priority="254">
      <formula>IsFormula=TRUE()</formula>
    </cfRule>
  </conditionalFormatting>
  <conditionalFormatting sqref="M713:M725">
    <cfRule type="expression" dxfId="252" priority="253">
      <formula>IsFormula=TRUE()</formula>
    </cfRule>
  </conditionalFormatting>
  <conditionalFormatting sqref="D726:D740">
    <cfRule type="expression" dxfId="251" priority="250">
      <formula>IsFormula=TRUE()</formula>
    </cfRule>
  </conditionalFormatting>
  <conditionalFormatting sqref="G726:G740">
    <cfRule type="expression" dxfId="250" priority="252">
      <formula>IsFormula=TRUE()</formula>
    </cfRule>
  </conditionalFormatting>
  <conditionalFormatting sqref="H726:H740">
    <cfRule type="expression" dxfId="249" priority="251">
      <formula>IsFormula=TRUE()</formula>
    </cfRule>
  </conditionalFormatting>
  <conditionalFormatting sqref="N726:N740">
    <cfRule type="expression" dxfId="248" priority="249">
      <formula>IsFormula=TRUE()</formula>
    </cfRule>
  </conditionalFormatting>
  <conditionalFormatting sqref="K726:K740">
    <cfRule type="expression" dxfId="247" priority="248">
      <formula>IsFormula=TRUE()</formula>
    </cfRule>
  </conditionalFormatting>
  <conditionalFormatting sqref="M726:M740">
    <cfRule type="expression" dxfId="246" priority="247">
      <formula>IsFormula=TRUE()</formula>
    </cfRule>
  </conditionalFormatting>
  <conditionalFormatting sqref="D741:D743">
    <cfRule type="expression" dxfId="245" priority="244">
      <formula>IsFormula=TRUE()</formula>
    </cfRule>
  </conditionalFormatting>
  <conditionalFormatting sqref="G741:G743">
    <cfRule type="expression" dxfId="244" priority="246">
      <formula>IsFormula=TRUE()</formula>
    </cfRule>
  </conditionalFormatting>
  <conditionalFormatting sqref="H741:H743">
    <cfRule type="expression" dxfId="243" priority="245">
      <formula>IsFormula=TRUE()</formula>
    </cfRule>
  </conditionalFormatting>
  <conditionalFormatting sqref="N741:N743">
    <cfRule type="expression" dxfId="242" priority="243">
      <formula>IsFormula=TRUE()</formula>
    </cfRule>
  </conditionalFormatting>
  <conditionalFormatting sqref="K741:K743">
    <cfRule type="expression" dxfId="241" priority="242">
      <formula>IsFormula=TRUE()</formula>
    </cfRule>
  </conditionalFormatting>
  <conditionalFormatting sqref="M741:M743">
    <cfRule type="expression" dxfId="240" priority="241">
      <formula>IsFormula=TRUE()</formula>
    </cfRule>
  </conditionalFormatting>
  <conditionalFormatting sqref="D744">
    <cfRule type="expression" dxfId="239" priority="238">
      <formula>IsFormula=TRUE()</formula>
    </cfRule>
  </conditionalFormatting>
  <conditionalFormatting sqref="G744">
    <cfRule type="expression" dxfId="238" priority="240">
      <formula>IsFormula=TRUE()</formula>
    </cfRule>
  </conditionalFormatting>
  <conditionalFormatting sqref="H744">
    <cfRule type="expression" dxfId="237" priority="239">
      <formula>IsFormula=TRUE()</formula>
    </cfRule>
  </conditionalFormatting>
  <conditionalFormatting sqref="N744">
    <cfRule type="expression" dxfId="236" priority="237">
      <formula>IsFormula=TRUE()</formula>
    </cfRule>
  </conditionalFormatting>
  <conditionalFormatting sqref="K744">
    <cfRule type="expression" dxfId="235" priority="236">
      <formula>IsFormula=TRUE()</formula>
    </cfRule>
  </conditionalFormatting>
  <conditionalFormatting sqref="M744">
    <cfRule type="expression" dxfId="234" priority="235">
      <formula>IsFormula=TRUE()</formula>
    </cfRule>
  </conditionalFormatting>
  <conditionalFormatting sqref="D745:D754">
    <cfRule type="expression" dxfId="233" priority="232">
      <formula>IsFormula=TRUE()</formula>
    </cfRule>
  </conditionalFormatting>
  <conditionalFormatting sqref="G745:G754">
    <cfRule type="expression" dxfId="232" priority="234">
      <formula>IsFormula=TRUE()</formula>
    </cfRule>
  </conditionalFormatting>
  <conditionalFormatting sqref="H745:H754">
    <cfRule type="expression" dxfId="231" priority="233">
      <formula>IsFormula=TRUE()</formula>
    </cfRule>
  </conditionalFormatting>
  <conditionalFormatting sqref="N745:N754">
    <cfRule type="expression" dxfId="230" priority="231">
      <formula>IsFormula=TRUE()</formula>
    </cfRule>
  </conditionalFormatting>
  <conditionalFormatting sqref="K745:K754">
    <cfRule type="expression" dxfId="229" priority="230">
      <formula>IsFormula=TRUE()</formula>
    </cfRule>
  </conditionalFormatting>
  <conditionalFormatting sqref="M745:M754">
    <cfRule type="expression" dxfId="228" priority="229">
      <formula>IsFormula=TRUE()</formula>
    </cfRule>
  </conditionalFormatting>
  <conditionalFormatting sqref="D755:D760">
    <cfRule type="expression" dxfId="227" priority="226">
      <formula>IsFormula=TRUE()</formula>
    </cfRule>
  </conditionalFormatting>
  <conditionalFormatting sqref="G755:G760">
    <cfRule type="expression" dxfId="226" priority="228">
      <formula>IsFormula=TRUE()</formula>
    </cfRule>
  </conditionalFormatting>
  <conditionalFormatting sqref="H755:H760">
    <cfRule type="expression" dxfId="225" priority="227">
      <formula>IsFormula=TRUE()</formula>
    </cfRule>
  </conditionalFormatting>
  <conditionalFormatting sqref="N755:N760">
    <cfRule type="expression" dxfId="224" priority="225">
      <formula>IsFormula=TRUE()</formula>
    </cfRule>
  </conditionalFormatting>
  <conditionalFormatting sqref="K755:K760">
    <cfRule type="expression" dxfId="223" priority="224">
      <formula>IsFormula=TRUE()</formula>
    </cfRule>
  </conditionalFormatting>
  <conditionalFormatting sqref="M755:M760">
    <cfRule type="expression" dxfId="222" priority="223">
      <formula>IsFormula=TRUE()</formula>
    </cfRule>
  </conditionalFormatting>
  <conditionalFormatting sqref="D761">
    <cfRule type="expression" dxfId="221" priority="220">
      <formula>IsFormula=TRUE()</formula>
    </cfRule>
  </conditionalFormatting>
  <conditionalFormatting sqref="G761">
    <cfRule type="expression" dxfId="220" priority="222">
      <formula>IsFormula=TRUE()</formula>
    </cfRule>
  </conditionalFormatting>
  <conditionalFormatting sqref="H761">
    <cfRule type="expression" dxfId="219" priority="221">
      <formula>IsFormula=TRUE()</formula>
    </cfRule>
  </conditionalFormatting>
  <conditionalFormatting sqref="N761">
    <cfRule type="expression" dxfId="218" priority="219">
      <formula>IsFormula=TRUE()</formula>
    </cfRule>
  </conditionalFormatting>
  <conditionalFormatting sqref="K761">
    <cfRule type="expression" dxfId="217" priority="218">
      <formula>IsFormula=TRUE()</formula>
    </cfRule>
  </conditionalFormatting>
  <conditionalFormatting sqref="M761">
    <cfRule type="expression" dxfId="216" priority="217">
      <formula>IsFormula=TRUE()</formula>
    </cfRule>
  </conditionalFormatting>
  <conditionalFormatting sqref="D762">
    <cfRule type="expression" dxfId="215" priority="214">
      <formula>IsFormula=TRUE()</formula>
    </cfRule>
  </conditionalFormatting>
  <conditionalFormatting sqref="G762">
    <cfRule type="expression" dxfId="214" priority="216">
      <formula>IsFormula=TRUE()</formula>
    </cfRule>
  </conditionalFormatting>
  <conditionalFormatting sqref="H762">
    <cfRule type="expression" dxfId="213" priority="215">
      <formula>IsFormula=TRUE()</formula>
    </cfRule>
  </conditionalFormatting>
  <conditionalFormatting sqref="N762">
    <cfRule type="expression" dxfId="212" priority="213">
      <formula>IsFormula=TRUE()</formula>
    </cfRule>
  </conditionalFormatting>
  <conditionalFormatting sqref="K762">
    <cfRule type="expression" dxfId="211" priority="212">
      <formula>IsFormula=TRUE()</formula>
    </cfRule>
  </conditionalFormatting>
  <conditionalFormatting sqref="M762">
    <cfRule type="expression" dxfId="210" priority="211">
      <formula>IsFormula=TRUE()</formula>
    </cfRule>
  </conditionalFormatting>
  <conditionalFormatting sqref="D763:D765">
    <cfRule type="expression" dxfId="209" priority="208">
      <formula>IsFormula=TRUE()</formula>
    </cfRule>
  </conditionalFormatting>
  <conditionalFormatting sqref="G763:G765">
    <cfRule type="expression" dxfId="208" priority="210">
      <formula>IsFormula=TRUE()</formula>
    </cfRule>
  </conditionalFormatting>
  <conditionalFormatting sqref="H763:H765">
    <cfRule type="expression" dxfId="207" priority="209">
      <formula>IsFormula=TRUE()</formula>
    </cfRule>
  </conditionalFormatting>
  <conditionalFormatting sqref="N763:N765">
    <cfRule type="expression" dxfId="206" priority="207">
      <formula>IsFormula=TRUE()</formula>
    </cfRule>
  </conditionalFormatting>
  <conditionalFormatting sqref="K763:K765">
    <cfRule type="expression" dxfId="205" priority="206">
      <formula>IsFormula=TRUE()</formula>
    </cfRule>
  </conditionalFormatting>
  <conditionalFormatting sqref="M763:M765">
    <cfRule type="expression" dxfId="204" priority="205">
      <formula>IsFormula=TRUE()</formula>
    </cfRule>
  </conditionalFormatting>
  <conditionalFormatting sqref="D766:D781">
    <cfRule type="expression" dxfId="203" priority="202">
      <formula>IsFormula=TRUE()</formula>
    </cfRule>
  </conditionalFormatting>
  <conditionalFormatting sqref="G766:G781">
    <cfRule type="expression" dxfId="202" priority="204">
      <formula>IsFormula=TRUE()</formula>
    </cfRule>
  </conditionalFormatting>
  <conditionalFormatting sqref="H766:H781">
    <cfRule type="expression" dxfId="201" priority="203">
      <formula>IsFormula=TRUE()</formula>
    </cfRule>
  </conditionalFormatting>
  <conditionalFormatting sqref="N766:N781">
    <cfRule type="expression" dxfId="200" priority="201">
      <formula>IsFormula=TRUE()</formula>
    </cfRule>
  </conditionalFormatting>
  <conditionalFormatting sqref="K766:K781">
    <cfRule type="expression" dxfId="199" priority="200">
      <formula>IsFormula=TRUE()</formula>
    </cfRule>
  </conditionalFormatting>
  <conditionalFormatting sqref="M766:M781">
    <cfRule type="expression" dxfId="198" priority="199">
      <formula>IsFormula=TRUE()</formula>
    </cfRule>
  </conditionalFormatting>
  <conditionalFormatting sqref="D782:D784">
    <cfRule type="expression" dxfId="197" priority="196">
      <formula>IsFormula=TRUE()</formula>
    </cfRule>
  </conditionalFormatting>
  <conditionalFormatting sqref="G782:G784">
    <cfRule type="expression" dxfId="196" priority="198">
      <formula>IsFormula=TRUE()</formula>
    </cfRule>
  </conditionalFormatting>
  <conditionalFormatting sqref="H782:H784">
    <cfRule type="expression" dxfId="195" priority="197">
      <formula>IsFormula=TRUE()</formula>
    </cfRule>
  </conditionalFormatting>
  <conditionalFormatting sqref="N782:N784">
    <cfRule type="expression" dxfId="194" priority="195">
      <formula>IsFormula=TRUE()</formula>
    </cfRule>
  </conditionalFormatting>
  <conditionalFormatting sqref="K782:K784">
    <cfRule type="expression" dxfId="193" priority="194">
      <formula>IsFormula=TRUE()</formula>
    </cfRule>
  </conditionalFormatting>
  <conditionalFormatting sqref="M782:M784">
    <cfRule type="expression" dxfId="192" priority="193">
      <formula>IsFormula=TRUE()</formula>
    </cfRule>
  </conditionalFormatting>
  <conditionalFormatting sqref="D785">
    <cfRule type="expression" dxfId="191" priority="190">
      <formula>IsFormula=TRUE()</formula>
    </cfRule>
  </conditionalFormatting>
  <conditionalFormatting sqref="G785">
    <cfRule type="expression" dxfId="190" priority="192">
      <formula>IsFormula=TRUE()</formula>
    </cfRule>
  </conditionalFormatting>
  <conditionalFormatting sqref="H785">
    <cfRule type="expression" dxfId="189" priority="191">
      <formula>IsFormula=TRUE()</formula>
    </cfRule>
  </conditionalFormatting>
  <conditionalFormatting sqref="N785">
    <cfRule type="expression" dxfId="188" priority="189">
      <formula>IsFormula=TRUE()</formula>
    </cfRule>
  </conditionalFormatting>
  <conditionalFormatting sqref="K785">
    <cfRule type="expression" dxfId="187" priority="188">
      <formula>IsFormula=TRUE()</formula>
    </cfRule>
  </conditionalFormatting>
  <conditionalFormatting sqref="M785">
    <cfRule type="expression" dxfId="186" priority="187">
      <formula>IsFormula=TRUE()</formula>
    </cfRule>
  </conditionalFormatting>
  <conditionalFormatting sqref="D786:D787">
    <cfRule type="expression" dxfId="185" priority="184">
      <formula>IsFormula=TRUE()</formula>
    </cfRule>
  </conditionalFormatting>
  <conditionalFormatting sqref="G786:G787">
    <cfRule type="expression" dxfId="184" priority="186">
      <formula>IsFormula=TRUE()</formula>
    </cfRule>
  </conditionalFormatting>
  <conditionalFormatting sqref="H786:H787">
    <cfRule type="expression" dxfId="183" priority="185">
      <formula>IsFormula=TRUE()</formula>
    </cfRule>
  </conditionalFormatting>
  <conditionalFormatting sqref="N786:N787">
    <cfRule type="expression" dxfId="182" priority="183">
      <formula>IsFormula=TRUE()</formula>
    </cfRule>
  </conditionalFormatting>
  <conditionalFormatting sqref="K786:K787">
    <cfRule type="expression" dxfId="181" priority="182">
      <formula>IsFormula=TRUE()</formula>
    </cfRule>
  </conditionalFormatting>
  <conditionalFormatting sqref="M786:M787">
    <cfRule type="expression" dxfId="180" priority="181">
      <formula>IsFormula=TRUE()</formula>
    </cfRule>
  </conditionalFormatting>
  <conditionalFormatting sqref="D788">
    <cfRule type="expression" dxfId="179" priority="178">
      <formula>IsFormula=TRUE()</formula>
    </cfRule>
  </conditionalFormatting>
  <conditionalFormatting sqref="G788">
    <cfRule type="expression" dxfId="178" priority="180">
      <formula>IsFormula=TRUE()</formula>
    </cfRule>
  </conditionalFormatting>
  <conditionalFormatting sqref="H788">
    <cfRule type="expression" dxfId="177" priority="179">
      <formula>IsFormula=TRUE()</formula>
    </cfRule>
  </conditionalFormatting>
  <conditionalFormatting sqref="N788">
    <cfRule type="expression" dxfId="176" priority="177">
      <formula>IsFormula=TRUE()</formula>
    </cfRule>
  </conditionalFormatting>
  <conditionalFormatting sqref="K788">
    <cfRule type="expression" dxfId="175" priority="176">
      <formula>IsFormula=TRUE()</formula>
    </cfRule>
  </conditionalFormatting>
  <conditionalFormatting sqref="M788">
    <cfRule type="expression" dxfId="174" priority="175">
      <formula>IsFormula=TRUE()</formula>
    </cfRule>
  </conditionalFormatting>
  <conditionalFormatting sqref="D789:D790">
    <cfRule type="expression" dxfId="173" priority="172">
      <formula>IsFormula=TRUE()</formula>
    </cfRule>
  </conditionalFormatting>
  <conditionalFormatting sqref="G789:G790">
    <cfRule type="expression" dxfId="172" priority="174">
      <formula>IsFormula=TRUE()</formula>
    </cfRule>
  </conditionalFormatting>
  <conditionalFormatting sqref="H789:H790">
    <cfRule type="expression" dxfId="171" priority="173">
      <formula>IsFormula=TRUE()</formula>
    </cfRule>
  </conditionalFormatting>
  <conditionalFormatting sqref="N789:N790">
    <cfRule type="expression" dxfId="170" priority="171">
      <formula>IsFormula=TRUE()</formula>
    </cfRule>
  </conditionalFormatting>
  <conditionalFormatting sqref="K789:K790">
    <cfRule type="expression" dxfId="169" priority="170">
      <formula>IsFormula=TRUE()</formula>
    </cfRule>
  </conditionalFormatting>
  <conditionalFormatting sqref="M789:M790">
    <cfRule type="expression" dxfId="168" priority="169">
      <formula>IsFormula=TRUE()</formula>
    </cfRule>
  </conditionalFormatting>
  <conditionalFormatting sqref="D791:D796">
    <cfRule type="expression" dxfId="167" priority="166">
      <formula>IsFormula=TRUE()</formula>
    </cfRule>
  </conditionalFormatting>
  <conditionalFormatting sqref="G791:G796">
    <cfRule type="expression" dxfId="166" priority="168">
      <formula>IsFormula=TRUE()</formula>
    </cfRule>
  </conditionalFormatting>
  <conditionalFormatting sqref="H791:H796">
    <cfRule type="expression" dxfId="165" priority="167">
      <formula>IsFormula=TRUE()</formula>
    </cfRule>
  </conditionalFormatting>
  <conditionalFormatting sqref="N791:N796">
    <cfRule type="expression" dxfId="164" priority="165">
      <formula>IsFormula=TRUE()</formula>
    </cfRule>
  </conditionalFormatting>
  <conditionalFormatting sqref="K791:K796">
    <cfRule type="expression" dxfId="163" priority="164">
      <formula>IsFormula=TRUE()</formula>
    </cfRule>
  </conditionalFormatting>
  <conditionalFormatting sqref="M791:M796">
    <cfRule type="expression" dxfId="162" priority="163">
      <formula>IsFormula=TRUE()</formula>
    </cfRule>
  </conditionalFormatting>
  <conditionalFormatting sqref="D797">
    <cfRule type="expression" dxfId="161" priority="160">
      <formula>IsFormula=TRUE()</formula>
    </cfRule>
  </conditionalFormatting>
  <conditionalFormatting sqref="G797">
    <cfRule type="expression" dxfId="160" priority="162">
      <formula>IsFormula=TRUE()</formula>
    </cfRule>
  </conditionalFormatting>
  <conditionalFormatting sqref="H797">
    <cfRule type="expression" dxfId="159" priority="161">
      <formula>IsFormula=TRUE()</formula>
    </cfRule>
  </conditionalFormatting>
  <conditionalFormatting sqref="N797">
    <cfRule type="expression" dxfId="158" priority="159">
      <formula>IsFormula=TRUE()</formula>
    </cfRule>
  </conditionalFormatting>
  <conditionalFormatting sqref="K797">
    <cfRule type="expression" dxfId="157" priority="158">
      <formula>IsFormula=TRUE()</formula>
    </cfRule>
  </conditionalFormatting>
  <conditionalFormatting sqref="M797">
    <cfRule type="expression" dxfId="156" priority="157">
      <formula>IsFormula=TRUE()</formula>
    </cfRule>
  </conditionalFormatting>
  <conditionalFormatting sqref="D798">
    <cfRule type="expression" dxfId="155" priority="154">
      <formula>IsFormula=TRUE()</formula>
    </cfRule>
  </conditionalFormatting>
  <conditionalFormatting sqref="G798">
    <cfRule type="expression" dxfId="154" priority="156">
      <formula>IsFormula=TRUE()</formula>
    </cfRule>
  </conditionalFormatting>
  <conditionalFormatting sqref="H798">
    <cfRule type="expression" dxfId="153" priority="155">
      <formula>IsFormula=TRUE()</formula>
    </cfRule>
  </conditionalFormatting>
  <conditionalFormatting sqref="N798">
    <cfRule type="expression" dxfId="152" priority="153">
      <formula>IsFormula=TRUE()</formula>
    </cfRule>
  </conditionalFormatting>
  <conditionalFormatting sqref="K798">
    <cfRule type="expression" dxfId="151" priority="152">
      <formula>IsFormula=TRUE()</formula>
    </cfRule>
  </conditionalFormatting>
  <conditionalFormatting sqref="M798">
    <cfRule type="expression" dxfId="150" priority="151">
      <formula>IsFormula=TRUE()</formula>
    </cfRule>
  </conditionalFormatting>
  <conditionalFormatting sqref="D799:D803">
    <cfRule type="expression" dxfId="149" priority="148">
      <formula>IsFormula=TRUE()</formula>
    </cfRule>
  </conditionalFormatting>
  <conditionalFormatting sqref="G799:G803">
    <cfRule type="expression" dxfId="148" priority="150">
      <formula>IsFormula=TRUE()</formula>
    </cfRule>
  </conditionalFormatting>
  <conditionalFormatting sqref="H799:H803">
    <cfRule type="expression" dxfId="147" priority="149">
      <formula>IsFormula=TRUE()</formula>
    </cfRule>
  </conditionalFormatting>
  <conditionalFormatting sqref="N799:N803">
    <cfRule type="expression" dxfId="146" priority="147">
      <formula>IsFormula=TRUE()</formula>
    </cfRule>
  </conditionalFormatting>
  <conditionalFormatting sqref="K799:K803">
    <cfRule type="expression" dxfId="145" priority="146">
      <formula>IsFormula=TRUE()</formula>
    </cfRule>
  </conditionalFormatting>
  <conditionalFormatting sqref="M799:M803">
    <cfRule type="expression" dxfId="144" priority="145">
      <formula>IsFormula=TRUE()</formula>
    </cfRule>
  </conditionalFormatting>
  <conditionalFormatting sqref="D804:D811">
    <cfRule type="expression" dxfId="143" priority="142">
      <formula>IsFormula=TRUE()</formula>
    </cfRule>
  </conditionalFormatting>
  <conditionalFormatting sqref="G804:G811">
    <cfRule type="expression" dxfId="142" priority="144">
      <formula>IsFormula=TRUE()</formula>
    </cfRule>
  </conditionalFormatting>
  <conditionalFormatting sqref="H804:H811">
    <cfRule type="expression" dxfId="141" priority="143">
      <formula>IsFormula=TRUE()</formula>
    </cfRule>
  </conditionalFormatting>
  <conditionalFormatting sqref="N804:N811">
    <cfRule type="expression" dxfId="140" priority="141">
      <formula>IsFormula=TRUE()</formula>
    </cfRule>
  </conditionalFormatting>
  <conditionalFormatting sqref="K804:K811">
    <cfRule type="expression" dxfId="139" priority="140">
      <formula>IsFormula=TRUE()</formula>
    </cfRule>
  </conditionalFormatting>
  <conditionalFormatting sqref="M804:M811">
    <cfRule type="expression" dxfId="138" priority="139">
      <formula>IsFormula=TRUE()</formula>
    </cfRule>
  </conditionalFormatting>
  <conditionalFormatting sqref="D812:D826">
    <cfRule type="expression" dxfId="137" priority="136">
      <formula>IsFormula=TRUE()</formula>
    </cfRule>
  </conditionalFormatting>
  <conditionalFormatting sqref="G812:G826">
    <cfRule type="expression" dxfId="136" priority="138">
      <formula>IsFormula=TRUE()</formula>
    </cfRule>
  </conditionalFormatting>
  <conditionalFormatting sqref="H812:H826">
    <cfRule type="expression" dxfId="135" priority="137">
      <formula>IsFormula=TRUE()</formula>
    </cfRule>
  </conditionalFormatting>
  <conditionalFormatting sqref="N812:N826">
    <cfRule type="expression" dxfId="134" priority="135">
      <formula>IsFormula=TRUE()</formula>
    </cfRule>
  </conditionalFormatting>
  <conditionalFormatting sqref="K812:K826">
    <cfRule type="expression" dxfId="133" priority="134">
      <formula>IsFormula=TRUE()</formula>
    </cfRule>
  </conditionalFormatting>
  <conditionalFormatting sqref="M812:M826">
    <cfRule type="expression" dxfId="132" priority="133">
      <formula>IsFormula=TRUE()</formula>
    </cfRule>
  </conditionalFormatting>
  <conditionalFormatting sqref="D827:D843">
    <cfRule type="expression" dxfId="131" priority="130">
      <formula>IsFormula=TRUE()</formula>
    </cfRule>
  </conditionalFormatting>
  <conditionalFormatting sqref="G827:G843">
    <cfRule type="expression" dxfId="130" priority="132">
      <formula>IsFormula=TRUE()</formula>
    </cfRule>
  </conditionalFormatting>
  <conditionalFormatting sqref="H827:H843">
    <cfRule type="expression" dxfId="129" priority="131">
      <formula>IsFormula=TRUE()</formula>
    </cfRule>
  </conditionalFormatting>
  <conditionalFormatting sqref="N827:N843">
    <cfRule type="expression" dxfId="128" priority="129">
      <formula>IsFormula=TRUE()</formula>
    </cfRule>
  </conditionalFormatting>
  <conditionalFormatting sqref="K827:K843">
    <cfRule type="expression" dxfId="127" priority="128">
      <formula>IsFormula=TRUE()</formula>
    </cfRule>
  </conditionalFormatting>
  <conditionalFormatting sqref="M827:M843">
    <cfRule type="expression" dxfId="126" priority="127">
      <formula>IsFormula=TRUE()</formula>
    </cfRule>
  </conditionalFormatting>
  <conditionalFormatting sqref="D844:D852">
    <cfRule type="expression" dxfId="125" priority="124">
      <formula>IsFormula=TRUE()</formula>
    </cfRule>
  </conditionalFormatting>
  <conditionalFormatting sqref="G844:G852">
    <cfRule type="expression" dxfId="124" priority="126">
      <formula>IsFormula=TRUE()</formula>
    </cfRule>
  </conditionalFormatting>
  <conditionalFormatting sqref="H844:H852">
    <cfRule type="expression" dxfId="123" priority="125">
      <formula>IsFormula=TRUE()</formula>
    </cfRule>
  </conditionalFormatting>
  <conditionalFormatting sqref="N844:N852">
    <cfRule type="expression" dxfId="122" priority="123">
      <formula>IsFormula=TRUE()</formula>
    </cfRule>
  </conditionalFormatting>
  <conditionalFormatting sqref="K844:K852">
    <cfRule type="expression" dxfId="121" priority="122">
      <formula>IsFormula=TRUE()</formula>
    </cfRule>
  </conditionalFormatting>
  <conditionalFormatting sqref="M844:M852">
    <cfRule type="expression" dxfId="120" priority="121">
      <formula>IsFormula=TRUE()</formula>
    </cfRule>
  </conditionalFormatting>
  <conditionalFormatting sqref="D853:D861">
    <cfRule type="expression" dxfId="119" priority="118">
      <formula>IsFormula=TRUE()</formula>
    </cfRule>
  </conditionalFormatting>
  <conditionalFormatting sqref="G853:G861">
    <cfRule type="expression" dxfId="118" priority="120">
      <formula>IsFormula=TRUE()</formula>
    </cfRule>
  </conditionalFormatting>
  <conditionalFormatting sqref="H853:H861">
    <cfRule type="expression" dxfId="117" priority="119">
      <formula>IsFormula=TRUE()</formula>
    </cfRule>
  </conditionalFormatting>
  <conditionalFormatting sqref="N853:N861">
    <cfRule type="expression" dxfId="116" priority="117">
      <formula>IsFormula=TRUE()</formula>
    </cfRule>
  </conditionalFormatting>
  <conditionalFormatting sqref="K853:K861">
    <cfRule type="expression" dxfId="115" priority="116">
      <formula>IsFormula=TRUE()</formula>
    </cfRule>
  </conditionalFormatting>
  <conditionalFormatting sqref="M853:M861">
    <cfRule type="expression" dxfId="114" priority="115">
      <formula>IsFormula=TRUE()</formula>
    </cfRule>
  </conditionalFormatting>
  <conditionalFormatting sqref="D862:D868">
    <cfRule type="expression" dxfId="113" priority="112">
      <formula>IsFormula=TRUE()</formula>
    </cfRule>
  </conditionalFormatting>
  <conditionalFormatting sqref="G862:G868">
    <cfRule type="expression" dxfId="112" priority="114">
      <formula>IsFormula=TRUE()</formula>
    </cfRule>
  </conditionalFormatting>
  <conditionalFormatting sqref="H862:H868">
    <cfRule type="expression" dxfId="111" priority="113">
      <formula>IsFormula=TRUE()</formula>
    </cfRule>
  </conditionalFormatting>
  <conditionalFormatting sqref="N862:N868">
    <cfRule type="expression" dxfId="110" priority="111">
      <formula>IsFormula=TRUE()</formula>
    </cfRule>
  </conditionalFormatting>
  <conditionalFormatting sqref="K862:K868">
    <cfRule type="expression" dxfId="109" priority="110">
      <formula>IsFormula=TRUE()</formula>
    </cfRule>
  </conditionalFormatting>
  <conditionalFormatting sqref="M862:M868">
    <cfRule type="expression" dxfId="108" priority="109">
      <formula>IsFormula=TRUE()</formula>
    </cfRule>
  </conditionalFormatting>
  <conditionalFormatting sqref="D869:D890">
    <cfRule type="expression" dxfId="107" priority="106">
      <formula>IsFormula=TRUE()</formula>
    </cfRule>
  </conditionalFormatting>
  <conditionalFormatting sqref="G869:G890">
    <cfRule type="expression" dxfId="106" priority="108">
      <formula>IsFormula=TRUE()</formula>
    </cfRule>
  </conditionalFormatting>
  <conditionalFormatting sqref="H869:H890">
    <cfRule type="expression" dxfId="105" priority="107">
      <formula>IsFormula=TRUE()</formula>
    </cfRule>
  </conditionalFormatting>
  <conditionalFormatting sqref="N869:N890">
    <cfRule type="expression" dxfId="104" priority="105">
      <formula>IsFormula=TRUE()</formula>
    </cfRule>
  </conditionalFormatting>
  <conditionalFormatting sqref="K869:K890">
    <cfRule type="expression" dxfId="103" priority="104">
      <formula>IsFormula=TRUE()</formula>
    </cfRule>
  </conditionalFormatting>
  <conditionalFormatting sqref="M869:M890">
    <cfRule type="expression" dxfId="102" priority="103">
      <formula>IsFormula=TRUE()</formula>
    </cfRule>
  </conditionalFormatting>
  <conditionalFormatting sqref="D891:D893">
    <cfRule type="expression" dxfId="101" priority="100">
      <formula>IsFormula=TRUE()</formula>
    </cfRule>
  </conditionalFormatting>
  <conditionalFormatting sqref="G891:G893">
    <cfRule type="expression" dxfId="100" priority="102">
      <formula>IsFormula=TRUE()</formula>
    </cfRule>
  </conditionalFormatting>
  <conditionalFormatting sqref="H891:H893">
    <cfRule type="expression" dxfId="99" priority="101">
      <formula>IsFormula=TRUE()</formula>
    </cfRule>
  </conditionalFormatting>
  <conditionalFormatting sqref="N891:N893">
    <cfRule type="expression" dxfId="98" priority="99">
      <formula>IsFormula=TRUE()</formula>
    </cfRule>
  </conditionalFormatting>
  <conditionalFormatting sqref="K891:K893">
    <cfRule type="expression" dxfId="97" priority="98">
      <formula>IsFormula=TRUE()</formula>
    </cfRule>
  </conditionalFormatting>
  <conditionalFormatting sqref="M891:M893">
    <cfRule type="expression" dxfId="96" priority="97">
      <formula>IsFormula=TRUE()</formula>
    </cfRule>
  </conditionalFormatting>
  <conditionalFormatting sqref="D894:D904">
    <cfRule type="expression" dxfId="95" priority="94">
      <formula>IsFormula=TRUE()</formula>
    </cfRule>
  </conditionalFormatting>
  <conditionalFormatting sqref="G894:G904">
    <cfRule type="expression" dxfId="94" priority="96">
      <formula>IsFormula=TRUE()</formula>
    </cfRule>
  </conditionalFormatting>
  <conditionalFormatting sqref="H894:H904">
    <cfRule type="expression" dxfId="93" priority="95">
      <formula>IsFormula=TRUE()</formula>
    </cfRule>
  </conditionalFormatting>
  <conditionalFormatting sqref="N894:N904">
    <cfRule type="expression" dxfId="92" priority="93">
      <formula>IsFormula=TRUE()</formula>
    </cfRule>
  </conditionalFormatting>
  <conditionalFormatting sqref="K894:K904">
    <cfRule type="expression" dxfId="91" priority="92">
      <formula>IsFormula=TRUE()</formula>
    </cfRule>
  </conditionalFormatting>
  <conditionalFormatting sqref="M894:M904">
    <cfRule type="expression" dxfId="90" priority="91">
      <formula>IsFormula=TRUE()</formula>
    </cfRule>
  </conditionalFormatting>
  <conditionalFormatting sqref="D905:D934">
    <cfRule type="expression" dxfId="89" priority="88">
      <formula>IsFormula=TRUE()</formula>
    </cfRule>
  </conditionalFormatting>
  <conditionalFormatting sqref="G905:G934">
    <cfRule type="expression" dxfId="88" priority="90">
      <formula>IsFormula=TRUE()</formula>
    </cfRule>
  </conditionalFormatting>
  <conditionalFormatting sqref="H905:H934">
    <cfRule type="expression" dxfId="87" priority="89">
      <formula>IsFormula=TRUE()</formula>
    </cfRule>
  </conditionalFormatting>
  <conditionalFormatting sqref="N905:N934">
    <cfRule type="expression" dxfId="86" priority="87">
      <formula>IsFormula=TRUE()</formula>
    </cfRule>
  </conditionalFormatting>
  <conditionalFormatting sqref="K905:K934">
    <cfRule type="expression" dxfId="85" priority="86">
      <formula>IsFormula=TRUE()</formula>
    </cfRule>
  </conditionalFormatting>
  <conditionalFormatting sqref="M905:M934">
    <cfRule type="expression" dxfId="84" priority="85">
      <formula>IsFormula=TRUE()</formula>
    </cfRule>
  </conditionalFormatting>
  <conditionalFormatting sqref="D935:D956">
    <cfRule type="expression" dxfId="83" priority="82">
      <formula>IsFormula=TRUE()</formula>
    </cfRule>
  </conditionalFormatting>
  <conditionalFormatting sqref="G935:G956">
    <cfRule type="expression" dxfId="82" priority="84">
      <formula>IsFormula=TRUE()</formula>
    </cfRule>
  </conditionalFormatting>
  <conditionalFormatting sqref="H935:H956">
    <cfRule type="expression" dxfId="81" priority="83">
      <formula>IsFormula=TRUE()</formula>
    </cfRule>
  </conditionalFormatting>
  <conditionalFormatting sqref="N935:N956">
    <cfRule type="expression" dxfId="80" priority="81">
      <formula>IsFormula=TRUE()</formula>
    </cfRule>
  </conditionalFormatting>
  <conditionalFormatting sqref="K935:K956">
    <cfRule type="expression" dxfId="79" priority="80">
      <formula>IsFormula=TRUE()</formula>
    </cfRule>
  </conditionalFormatting>
  <conditionalFormatting sqref="M935:M956">
    <cfRule type="expression" dxfId="78" priority="79">
      <formula>IsFormula=TRUE()</formula>
    </cfRule>
  </conditionalFormatting>
  <conditionalFormatting sqref="D957:D969">
    <cfRule type="expression" dxfId="77" priority="76">
      <formula>IsFormula=TRUE()</formula>
    </cfRule>
  </conditionalFormatting>
  <conditionalFormatting sqref="G957:G969">
    <cfRule type="expression" dxfId="76" priority="78">
      <formula>IsFormula=TRUE()</formula>
    </cfRule>
  </conditionalFormatting>
  <conditionalFormatting sqref="H957:H969">
    <cfRule type="expression" dxfId="75" priority="77">
      <formula>IsFormula=TRUE()</formula>
    </cfRule>
  </conditionalFormatting>
  <conditionalFormatting sqref="N957:N969">
    <cfRule type="expression" dxfId="74" priority="75">
      <formula>IsFormula=TRUE()</formula>
    </cfRule>
  </conditionalFormatting>
  <conditionalFormatting sqref="K957:K969">
    <cfRule type="expression" dxfId="73" priority="74">
      <formula>IsFormula=TRUE()</formula>
    </cfRule>
  </conditionalFormatting>
  <conditionalFormatting sqref="M957:M969">
    <cfRule type="expression" dxfId="72" priority="73">
      <formula>IsFormula=TRUE()</formula>
    </cfRule>
  </conditionalFormatting>
  <conditionalFormatting sqref="D970:D984">
    <cfRule type="expression" dxfId="71" priority="70">
      <formula>IsFormula=TRUE()</formula>
    </cfRule>
  </conditionalFormatting>
  <conditionalFormatting sqref="G970:G984">
    <cfRule type="expression" dxfId="70" priority="72">
      <formula>IsFormula=TRUE()</formula>
    </cfRule>
  </conditionalFormatting>
  <conditionalFormatting sqref="H970:H984">
    <cfRule type="expression" dxfId="69" priority="71">
      <formula>IsFormula=TRUE()</formula>
    </cfRule>
  </conditionalFormatting>
  <conditionalFormatting sqref="N970:N984">
    <cfRule type="expression" dxfId="68" priority="69">
      <formula>IsFormula=TRUE()</formula>
    </cfRule>
  </conditionalFormatting>
  <conditionalFormatting sqref="K970:K984">
    <cfRule type="expression" dxfId="67" priority="68">
      <formula>IsFormula=TRUE()</formula>
    </cfRule>
  </conditionalFormatting>
  <conditionalFormatting sqref="M970:M984">
    <cfRule type="expression" dxfId="66" priority="67">
      <formula>IsFormula=TRUE()</formula>
    </cfRule>
  </conditionalFormatting>
  <conditionalFormatting sqref="D985:D991">
    <cfRule type="expression" dxfId="65" priority="64">
      <formula>IsFormula=TRUE()</formula>
    </cfRule>
  </conditionalFormatting>
  <conditionalFormatting sqref="G985:G991">
    <cfRule type="expression" dxfId="64" priority="66">
      <formula>IsFormula=TRUE()</formula>
    </cfRule>
  </conditionalFormatting>
  <conditionalFormatting sqref="H985:H991">
    <cfRule type="expression" dxfId="63" priority="65">
      <formula>IsFormula=TRUE()</formula>
    </cfRule>
  </conditionalFormatting>
  <conditionalFormatting sqref="N985:N991">
    <cfRule type="expression" dxfId="62" priority="63">
      <formula>IsFormula=TRUE()</formula>
    </cfRule>
  </conditionalFormatting>
  <conditionalFormatting sqref="K985:K991">
    <cfRule type="expression" dxfId="61" priority="62">
      <formula>IsFormula=TRUE()</formula>
    </cfRule>
  </conditionalFormatting>
  <conditionalFormatting sqref="M985:M991">
    <cfRule type="expression" dxfId="60" priority="61">
      <formula>IsFormula=TRUE()</formula>
    </cfRule>
  </conditionalFormatting>
  <conditionalFormatting sqref="D992:D1007">
    <cfRule type="expression" dxfId="59" priority="58">
      <formula>IsFormula=TRUE()</formula>
    </cfRule>
  </conditionalFormatting>
  <conditionalFormatting sqref="G992:G1007">
    <cfRule type="expression" dxfId="58" priority="60">
      <formula>IsFormula=TRUE()</formula>
    </cfRule>
  </conditionalFormatting>
  <conditionalFormatting sqref="H992:H1007">
    <cfRule type="expression" dxfId="57" priority="59">
      <formula>IsFormula=TRUE()</formula>
    </cfRule>
  </conditionalFormatting>
  <conditionalFormatting sqref="N992:N1007">
    <cfRule type="expression" dxfId="56" priority="57">
      <formula>IsFormula=TRUE()</formula>
    </cfRule>
  </conditionalFormatting>
  <conditionalFormatting sqref="K992:K1007">
    <cfRule type="expression" dxfId="55" priority="56">
      <formula>IsFormula=TRUE()</formula>
    </cfRule>
  </conditionalFormatting>
  <conditionalFormatting sqref="M992:M1007">
    <cfRule type="expression" dxfId="54" priority="55">
      <formula>IsFormula=TRUE()</formula>
    </cfRule>
  </conditionalFormatting>
  <conditionalFormatting sqref="D1008:D1021">
    <cfRule type="expression" dxfId="53" priority="52">
      <formula>IsFormula=TRUE()</formula>
    </cfRule>
  </conditionalFormatting>
  <conditionalFormatting sqref="G1008:G1021">
    <cfRule type="expression" dxfId="52" priority="54">
      <formula>IsFormula=TRUE()</formula>
    </cfRule>
  </conditionalFormatting>
  <conditionalFormatting sqref="H1008:H1021">
    <cfRule type="expression" dxfId="51" priority="53">
      <formula>IsFormula=TRUE()</formula>
    </cfRule>
  </conditionalFormatting>
  <conditionalFormatting sqref="N1008:N1021">
    <cfRule type="expression" dxfId="50" priority="51">
      <formula>IsFormula=TRUE()</formula>
    </cfRule>
  </conditionalFormatting>
  <conditionalFormatting sqref="K1008:K1021">
    <cfRule type="expression" dxfId="49" priority="50">
      <formula>IsFormula=TRUE()</formula>
    </cfRule>
  </conditionalFormatting>
  <conditionalFormatting sqref="M1008:M1021">
    <cfRule type="expression" dxfId="48" priority="49">
      <formula>IsFormula=TRUE()</formula>
    </cfRule>
  </conditionalFormatting>
  <conditionalFormatting sqref="D1022:D1031">
    <cfRule type="expression" dxfId="47" priority="46">
      <formula>IsFormula=TRUE()</formula>
    </cfRule>
  </conditionalFormatting>
  <conditionalFormatting sqref="G1022:G1031">
    <cfRule type="expression" dxfId="46" priority="48">
      <formula>IsFormula=TRUE()</formula>
    </cfRule>
  </conditionalFormatting>
  <conditionalFormatting sqref="H1022:H1031">
    <cfRule type="expression" dxfId="45" priority="47">
      <formula>IsFormula=TRUE()</formula>
    </cfRule>
  </conditionalFormatting>
  <conditionalFormatting sqref="N1022:N1031">
    <cfRule type="expression" dxfId="44" priority="45">
      <formula>IsFormula=TRUE()</formula>
    </cfRule>
  </conditionalFormatting>
  <conditionalFormatting sqref="K1022:K1031">
    <cfRule type="expression" dxfId="43" priority="44">
      <formula>IsFormula=TRUE()</formula>
    </cfRule>
  </conditionalFormatting>
  <conditionalFormatting sqref="M1022:M1031">
    <cfRule type="expression" dxfId="42" priority="43">
      <formula>IsFormula=TRUE()</formula>
    </cfRule>
  </conditionalFormatting>
  <conditionalFormatting sqref="D1032:D1056">
    <cfRule type="expression" dxfId="41" priority="40">
      <formula>IsFormula=TRUE()</formula>
    </cfRule>
  </conditionalFormatting>
  <conditionalFormatting sqref="G1032:G1056">
    <cfRule type="expression" dxfId="40" priority="42">
      <formula>IsFormula=TRUE()</formula>
    </cfRule>
  </conditionalFormatting>
  <conditionalFormatting sqref="H1032:H1056">
    <cfRule type="expression" dxfId="39" priority="41">
      <formula>IsFormula=TRUE()</formula>
    </cfRule>
  </conditionalFormatting>
  <conditionalFormatting sqref="N1032:N1056">
    <cfRule type="expression" dxfId="38" priority="39">
      <formula>IsFormula=TRUE()</formula>
    </cfRule>
  </conditionalFormatting>
  <conditionalFormatting sqref="K1032:K1056">
    <cfRule type="expression" dxfId="37" priority="38">
      <formula>IsFormula=TRUE()</formula>
    </cfRule>
  </conditionalFormatting>
  <conditionalFormatting sqref="M1032:M1056">
    <cfRule type="expression" dxfId="36" priority="37">
      <formula>IsFormula=TRUE()</formula>
    </cfRule>
  </conditionalFormatting>
  <conditionalFormatting sqref="D1057:D1081">
    <cfRule type="expression" dxfId="35" priority="34">
      <formula>IsFormula=TRUE()</formula>
    </cfRule>
  </conditionalFormatting>
  <conditionalFormatting sqref="G1057:G1081">
    <cfRule type="expression" dxfId="34" priority="36">
      <formula>IsFormula=TRUE()</formula>
    </cfRule>
  </conditionalFormatting>
  <conditionalFormatting sqref="H1057:H1081">
    <cfRule type="expression" dxfId="33" priority="35">
      <formula>IsFormula=TRUE()</formula>
    </cfRule>
  </conditionalFormatting>
  <conditionalFormatting sqref="N1057:N1081">
    <cfRule type="expression" dxfId="32" priority="33">
      <formula>IsFormula=TRUE()</formula>
    </cfRule>
  </conditionalFormatting>
  <conditionalFormatting sqref="K1057:K1081">
    <cfRule type="expression" dxfId="31" priority="32">
      <formula>IsFormula=TRUE()</formula>
    </cfRule>
  </conditionalFormatting>
  <conditionalFormatting sqref="M1057:M1081">
    <cfRule type="expression" dxfId="30" priority="31">
      <formula>IsFormula=TRUE()</formula>
    </cfRule>
  </conditionalFormatting>
  <conditionalFormatting sqref="D1082:D1115">
    <cfRule type="expression" dxfId="29" priority="28">
      <formula>IsFormula=TRUE()</formula>
    </cfRule>
  </conditionalFormatting>
  <conditionalFormatting sqref="G1082:G1115">
    <cfRule type="expression" dxfId="28" priority="30">
      <formula>IsFormula=TRUE()</formula>
    </cfRule>
  </conditionalFormatting>
  <conditionalFormatting sqref="H1082:H1115">
    <cfRule type="expression" dxfId="27" priority="29">
      <formula>IsFormula=TRUE()</formula>
    </cfRule>
  </conditionalFormatting>
  <conditionalFormatting sqref="N1082:N1115">
    <cfRule type="expression" dxfId="26" priority="27">
      <formula>IsFormula=TRUE()</formula>
    </cfRule>
  </conditionalFormatting>
  <conditionalFormatting sqref="K1082:K1115">
    <cfRule type="expression" dxfId="25" priority="26">
      <formula>IsFormula=TRUE()</formula>
    </cfRule>
  </conditionalFormatting>
  <conditionalFormatting sqref="M1082:M1115">
    <cfRule type="expression" dxfId="24" priority="25">
      <formula>IsFormula=TRUE()</formula>
    </cfRule>
  </conditionalFormatting>
  <conditionalFormatting sqref="D1116:D1140">
    <cfRule type="expression" dxfId="23" priority="22">
      <formula>IsFormula=TRUE()</formula>
    </cfRule>
  </conditionalFormatting>
  <conditionalFormatting sqref="G1116:G1140">
    <cfRule type="expression" dxfId="22" priority="24">
      <formula>IsFormula=TRUE()</formula>
    </cfRule>
  </conditionalFormatting>
  <conditionalFormatting sqref="H1116:H1140">
    <cfRule type="expression" dxfId="21" priority="23">
      <formula>IsFormula=TRUE()</formula>
    </cfRule>
  </conditionalFormatting>
  <conditionalFormatting sqref="N1116:N1140">
    <cfRule type="expression" dxfId="20" priority="21">
      <formula>IsFormula=TRUE()</formula>
    </cfRule>
  </conditionalFormatting>
  <conditionalFormatting sqref="K1116:K1140">
    <cfRule type="expression" dxfId="19" priority="20">
      <formula>IsFormula=TRUE()</formula>
    </cfRule>
  </conditionalFormatting>
  <conditionalFormatting sqref="M1116:M1140">
    <cfRule type="expression" dxfId="18" priority="19">
      <formula>IsFormula=TRUE()</formula>
    </cfRule>
  </conditionalFormatting>
  <conditionalFormatting sqref="D1141:D1158">
    <cfRule type="expression" dxfId="17" priority="16">
      <formula>IsFormula=TRUE()</formula>
    </cfRule>
  </conditionalFormatting>
  <conditionalFormatting sqref="G1141:G1158">
    <cfRule type="expression" dxfId="16" priority="18">
      <formula>IsFormula=TRUE()</formula>
    </cfRule>
  </conditionalFormatting>
  <conditionalFormatting sqref="H1141:H1158">
    <cfRule type="expression" dxfId="15" priority="17">
      <formula>IsFormula=TRUE()</formula>
    </cfRule>
  </conditionalFormatting>
  <conditionalFormatting sqref="N1141:N1158">
    <cfRule type="expression" dxfId="14" priority="15">
      <formula>IsFormula=TRUE()</formula>
    </cfRule>
  </conditionalFormatting>
  <conditionalFormatting sqref="K1141:K1158">
    <cfRule type="expression" dxfId="13" priority="14">
      <formula>IsFormula=TRUE()</formula>
    </cfRule>
  </conditionalFormatting>
  <conditionalFormatting sqref="M1141:M1158">
    <cfRule type="expression" dxfId="12" priority="13">
      <formula>IsFormula=TRUE()</formula>
    </cfRule>
  </conditionalFormatting>
  <conditionalFormatting sqref="D1159:D1192">
    <cfRule type="expression" dxfId="11" priority="10">
      <formula>IsFormula=TRUE()</formula>
    </cfRule>
  </conditionalFormatting>
  <conditionalFormatting sqref="G1159:G1192">
    <cfRule type="expression" dxfId="10" priority="12">
      <formula>IsFormula=TRUE()</formula>
    </cfRule>
  </conditionalFormatting>
  <conditionalFormatting sqref="H1159:H1192">
    <cfRule type="expression" dxfId="9" priority="11">
      <formula>IsFormula=TRUE()</formula>
    </cfRule>
  </conditionalFormatting>
  <conditionalFormatting sqref="N1159:N1192">
    <cfRule type="expression" dxfId="8" priority="9">
      <formula>IsFormula=TRUE()</formula>
    </cfRule>
  </conditionalFormatting>
  <conditionalFormatting sqref="K1159:K1192">
    <cfRule type="expression" dxfId="7" priority="8">
      <formula>IsFormula=TRUE()</formula>
    </cfRule>
  </conditionalFormatting>
  <conditionalFormatting sqref="M1159:M1192">
    <cfRule type="expression" dxfId="6" priority="7">
      <formula>IsFormula=TRUE()</formula>
    </cfRule>
  </conditionalFormatting>
  <conditionalFormatting sqref="D1193:D1206">
    <cfRule type="expression" dxfId="5" priority="4">
      <formula>IsFormula=TRUE()</formula>
    </cfRule>
  </conditionalFormatting>
  <conditionalFormatting sqref="G1193:G1206">
    <cfRule type="expression" dxfId="4" priority="6">
      <formula>IsFormula=TRUE()</formula>
    </cfRule>
  </conditionalFormatting>
  <conditionalFormatting sqref="H1193:H1206">
    <cfRule type="expression" dxfId="3" priority="5">
      <formula>IsFormula=TRUE()</formula>
    </cfRule>
  </conditionalFormatting>
  <conditionalFormatting sqref="N1193:N1206">
    <cfRule type="expression" dxfId="2" priority="3">
      <formula>IsFormula=TRUE()</formula>
    </cfRule>
  </conditionalFormatting>
  <conditionalFormatting sqref="K1193:K1206">
    <cfRule type="expression" dxfId="1" priority="2">
      <formula>IsFormula=TRUE()</formula>
    </cfRule>
  </conditionalFormatting>
  <conditionalFormatting sqref="M1193:M1206">
    <cfRule type="expression" dxfId="0" priority="1">
      <formula>IsFormula=TRUE()</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Макогон Надежда Анатольевна</dc:creator>
  <cp:lastModifiedBy>Макогон Надежда Анатольевна</cp:lastModifiedBy>
  <dcterms:created xsi:type="dcterms:W3CDTF">2024-11-06T08:49:10Z</dcterms:created>
  <dcterms:modified xsi:type="dcterms:W3CDTF">2024-11-06T09:06:09Z</dcterms:modified>
</cp:coreProperties>
</file>